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5630" windowHeight="11760"/>
  </bookViews>
  <sheets>
    <sheet name="sch053269_Математика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04" i="1"/>
  <c r="O1004"/>
  <c r="P1003"/>
  <c r="O1003"/>
  <c r="P1002"/>
  <c r="O1002"/>
  <c r="P1001"/>
  <c r="O1001"/>
  <c r="P1000"/>
  <c r="O1000"/>
  <c r="P999"/>
  <c r="O999"/>
  <c r="P998"/>
  <c r="O998"/>
  <c r="P997"/>
  <c r="O997"/>
  <c r="P996"/>
  <c r="O996"/>
  <c r="P995"/>
  <c r="O995"/>
  <c r="P994"/>
  <c r="O994"/>
  <c r="P993"/>
  <c r="O993"/>
  <c r="P992"/>
  <c r="O992"/>
  <c r="P991"/>
  <c r="O991"/>
  <c r="P990"/>
  <c r="O990"/>
  <c r="P989"/>
  <c r="O989"/>
  <c r="P988"/>
  <c r="O988"/>
  <c r="P987"/>
  <c r="O987"/>
  <c r="P986"/>
  <c r="O986"/>
  <c r="P985"/>
  <c r="O985"/>
  <c r="P984"/>
  <c r="O984"/>
  <c r="P983"/>
  <c r="O983"/>
  <c r="P982"/>
  <c r="O982"/>
  <c r="P981"/>
  <c r="O981"/>
  <c r="P980"/>
  <c r="O980"/>
  <c r="P979"/>
  <c r="O979"/>
  <c r="P978"/>
  <c r="O978"/>
  <c r="P977"/>
  <c r="O977"/>
  <c r="P976"/>
  <c r="O976"/>
  <c r="P975"/>
  <c r="O975"/>
  <c r="P974"/>
  <c r="O974"/>
  <c r="P973"/>
  <c r="O973"/>
  <c r="P972"/>
  <c r="O972"/>
  <c r="P971"/>
  <c r="O971"/>
  <c r="P970"/>
  <c r="O970"/>
  <c r="P969"/>
  <c r="O969"/>
  <c r="P968"/>
  <c r="O968"/>
  <c r="P967"/>
  <c r="O967"/>
  <c r="P966"/>
  <c r="O966"/>
  <c r="P965"/>
  <c r="O965"/>
  <c r="P964"/>
  <c r="O964"/>
  <c r="P963"/>
  <c r="O963"/>
  <c r="P962"/>
  <c r="O962"/>
  <c r="P961"/>
  <c r="O961"/>
  <c r="P960"/>
  <c r="O960"/>
  <c r="P959"/>
  <c r="O959"/>
  <c r="P958"/>
  <c r="O958"/>
  <c r="P957"/>
  <c r="O957"/>
  <c r="P956"/>
  <c r="O956"/>
  <c r="P955"/>
  <c r="O955"/>
  <c r="P954"/>
  <c r="O954"/>
  <c r="P953"/>
  <c r="O953"/>
  <c r="P952"/>
  <c r="O952"/>
  <c r="P951"/>
  <c r="O951"/>
  <c r="P950"/>
  <c r="O950"/>
  <c r="P949"/>
  <c r="O949"/>
  <c r="P948"/>
  <c r="O948"/>
  <c r="P947"/>
  <c r="O947"/>
  <c r="P946"/>
  <c r="O946"/>
  <c r="P945"/>
  <c r="O945"/>
  <c r="P944"/>
  <c r="O944"/>
  <c r="P943"/>
  <c r="O943"/>
  <c r="P942"/>
  <c r="O942"/>
  <c r="P941"/>
  <c r="O941"/>
  <c r="P940"/>
  <c r="O940"/>
  <c r="P939"/>
  <c r="O939"/>
  <c r="P938"/>
  <c r="O938"/>
  <c r="P937"/>
  <c r="O937"/>
  <c r="P936"/>
  <c r="O936"/>
  <c r="P935"/>
  <c r="O935"/>
  <c r="P934"/>
  <c r="O934"/>
  <c r="P933"/>
  <c r="O933"/>
  <c r="P932"/>
  <c r="O932"/>
  <c r="P931"/>
  <c r="O931"/>
  <c r="P930"/>
  <c r="O930"/>
  <c r="P929"/>
  <c r="O929"/>
  <c r="P928"/>
  <c r="O928"/>
  <c r="P927"/>
  <c r="O927"/>
  <c r="P926"/>
  <c r="O926"/>
  <c r="P925"/>
  <c r="O925"/>
  <c r="P924"/>
  <c r="O924"/>
  <c r="P923"/>
  <c r="O923"/>
  <c r="P922"/>
  <c r="O922"/>
  <c r="P921"/>
  <c r="O921"/>
  <c r="P920"/>
  <c r="O920"/>
  <c r="P919"/>
  <c r="O919"/>
  <c r="P918"/>
  <c r="O918"/>
  <c r="P917"/>
  <c r="O917"/>
  <c r="P916"/>
  <c r="O916"/>
  <c r="P915"/>
  <c r="O915"/>
  <c r="P914"/>
  <c r="O914"/>
  <c r="P913"/>
  <c r="O913"/>
  <c r="P912"/>
  <c r="O912"/>
  <c r="P911"/>
  <c r="O911"/>
  <c r="P910"/>
  <c r="O910"/>
  <c r="P909"/>
  <c r="O909"/>
  <c r="P908"/>
  <c r="O908"/>
  <c r="P907"/>
  <c r="O907"/>
  <c r="P906"/>
  <c r="O906"/>
  <c r="P905"/>
  <c r="O905"/>
  <c r="P904"/>
  <c r="O904"/>
  <c r="P903"/>
  <c r="O903"/>
  <c r="P902"/>
  <c r="O902"/>
  <c r="P901"/>
  <c r="O901"/>
  <c r="P900"/>
  <c r="O900"/>
  <c r="P899"/>
  <c r="O899"/>
  <c r="P898"/>
  <c r="O898"/>
  <c r="P897"/>
  <c r="O897"/>
  <c r="P896"/>
  <c r="O896"/>
  <c r="P895"/>
  <c r="O895"/>
  <c r="P894"/>
  <c r="O894"/>
  <c r="P893"/>
  <c r="O893"/>
  <c r="P892"/>
  <c r="O892"/>
  <c r="P891"/>
  <c r="O891"/>
  <c r="P890"/>
  <c r="O890"/>
  <c r="P889"/>
  <c r="O889"/>
  <c r="P888"/>
  <c r="O888"/>
  <c r="P887"/>
  <c r="O887"/>
  <c r="P886"/>
  <c r="O886"/>
  <c r="P885"/>
  <c r="O885"/>
  <c r="P884"/>
  <c r="O884"/>
  <c r="P883"/>
  <c r="O883"/>
  <c r="P882"/>
  <c r="O882"/>
  <c r="P881"/>
  <c r="O881"/>
  <c r="P880"/>
  <c r="O880"/>
  <c r="P879"/>
  <c r="O879"/>
  <c r="P878"/>
  <c r="O878"/>
  <c r="P877"/>
  <c r="O877"/>
  <c r="P876"/>
  <c r="O876"/>
  <c r="P875"/>
  <c r="O875"/>
  <c r="P874"/>
  <c r="O874"/>
  <c r="P873"/>
  <c r="O873"/>
  <c r="P872"/>
  <c r="O872"/>
  <c r="P871"/>
  <c r="O871"/>
  <c r="P870"/>
  <c r="O870"/>
  <c r="P869"/>
  <c r="O869"/>
  <c r="P868"/>
  <c r="O868"/>
  <c r="P867"/>
  <c r="O867"/>
  <c r="P866"/>
  <c r="O866"/>
  <c r="P865"/>
  <c r="O865"/>
  <c r="P864"/>
  <c r="O864"/>
  <c r="P863"/>
  <c r="O863"/>
  <c r="P862"/>
  <c r="O862"/>
  <c r="P861"/>
  <c r="O861"/>
  <c r="P860"/>
  <c r="O860"/>
  <c r="P859"/>
  <c r="O859"/>
  <c r="P858"/>
  <c r="O858"/>
  <c r="P857"/>
  <c r="O857"/>
  <c r="P856"/>
  <c r="O856"/>
  <c r="P855"/>
  <c r="O855"/>
  <c r="P854"/>
  <c r="O854"/>
  <c r="P853"/>
  <c r="O853"/>
  <c r="P852"/>
  <c r="O852"/>
  <c r="P851"/>
  <c r="O851"/>
  <c r="P850"/>
  <c r="O850"/>
  <c r="P849"/>
  <c r="O849"/>
  <c r="P848"/>
  <c r="O848"/>
  <c r="P847"/>
  <c r="O847"/>
  <c r="P846"/>
  <c r="O846"/>
  <c r="P845"/>
  <c r="O845"/>
  <c r="P844"/>
  <c r="O844"/>
  <c r="P843"/>
  <c r="O843"/>
  <c r="P842"/>
  <c r="O842"/>
  <c r="P841"/>
  <c r="O841"/>
  <c r="P840"/>
  <c r="O840"/>
  <c r="P839"/>
  <c r="O839"/>
  <c r="P838"/>
  <c r="O838"/>
  <c r="P837"/>
  <c r="O837"/>
  <c r="P836"/>
  <c r="O836"/>
  <c r="P835"/>
  <c r="O835"/>
  <c r="P834"/>
  <c r="O834"/>
  <c r="P833"/>
  <c r="O833"/>
  <c r="P832"/>
  <c r="O832"/>
  <c r="P831"/>
  <c r="O831"/>
  <c r="P830"/>
  <c r="O830"/>
  <c r="P829"/>
  <c r="O829"/>
  <c r="P828"/>
  <c r="O828"/>
  <c r="P827"/>
  <c r="O827"/>
  <c r="P826"/>
  <c r="O826"/>
  <c r="P825"/>
  <c r="O825"/>
  <c r="P824"/>
  <c r="O824"/>
  <c r="P823"/>
  <c r="O823"/>
  <c r="P822"/>
  <c r="O822"/>
  <c r="P821"/>
  <c r="O821"/>
  <c r="P820"/>
  <c r="O820"/>
  <c r="P819"/>
  <c r="O819"/>
  <c r="P818"/>
  <c r="O818"/>
  <c r="P817"/>
  <c r="O817"/>
  <c r="P816"/>
  <c r="O816"/>
  <c r="P815"/>
  <c r="O815"/>
  <c r="P814"/>
  <c r="O814"/>
  <c r="P813"/>
  <c r="O813"/>
  <c r="P812"/>
  <c r="O812"/>
  <c r="P811"/>
  <c r="O811"/>
  <c r="P810"/>
  <c r="O810"/>
  <c r="P809"/>
  <c r="O809"/>
  <c r="P808"/>
  <c r="O808"/>
  <c r="P807"/>
  <c r="O807"/>
  <c r="P806"/>
  <c r="O806"/>
  <c r="P805"/>
  <c r="O805"/>
  <c r="P804"/>
  <c r="O804"/>
  <c r="P803"/>
  <c r="O803"/>
  <c r="P802"/>
  <c r="O802"/>
  <c r="P801"/>
  <c r="O801"/>
  <c r="P800"/>
  <c r="O800"/>
  <c r="P799"/>
  <c r="O799"/>
  <c r="P798"/>
  <c r="O798"/>
  <c r="P797"/>
  <c r="O797"/>
  <c r="P796"/>
  <c r="O796"/>
  <c r="P795"/>
  <c r="O795"/>
  <c r="P794"/>
  <c r="O794"/>
  <c r="P793"/>
  <c r="O793"/>
  <c r="P792"/>
  <c r="O792"/>
  <c r="P791"/>
  <c r="O791"/>
  <c r="P790"/>
  <c r="O790"/>
  <c r="P789"/>
  <c r="O789"/>
  <c r="P788"/>
  <c r="O788"/>
  <c r="P787"/>
  <c r="O787"/>
  <c r="P786"/>
  <c r="O786"/>
  <c r="P785"/>
  <c r="O785"/>
  <c r="P784"/>
  <c r="O784"/>
  <c r="P783"/>
  <c r="O783"/>
  <c r="P782"/>
  <c r="O782"/>
  <c r="P781"/>
  <c r="O781"/>
  <c r="P780"/>
  <c r="O780"/>
  <c r="P779"/>
  <c r="O779"/>
  <c r="P778"/>
  <c r="O778"/>
  <c r="P777"/>
  <c r="O777"/>
  <c r="P776"/>
  <c r="O776"/>
  <c r="P775"/>
  <c r="O775"/>
  <c r="P774"/>
  <c r="O774"/>
  <c r="P773"/>
  <c r="O773"/>
  <c r="P772"/>
  <c r="O772"/>
  <c r="P771"/>
  <c r="O771"/>
  <c r="P770"/>
  <c r="O770"/>
  <c r="P769"/>
  <c r="O769"/>
  <c r="P768"/>
  <c r="O768"/>
  <c r="P767"/>
  <c r="O767"/>
  <c r="P766"/>
  <c r="O766"/>
  <c r="P765"/>
  <c r="O765"/>
  <c r="P764"/>
  <c r="O764"/>
  <c r="P763"/>
  <c r="O763"/>
  <c r="P762"/>
  <c r="O762"/>
  <c r="P761"/>
  <c r="O761"/>
  <c r="P760"/>
  <c r="O760"/>
  <c r="P759"/>
  <c r="O759"/>
  <c r="P758"/>
  <c r="O758"/>
  <c r="P757"/>
  <c r="O757"/>
  <c r="P756"/>
  <c r="O756"/>
  <c r="P755"/>
  <c r="O755"/>
  <c r="P754"/>
  <c r="O754"/>
  <c r="P753"/>
  <c r="O753"/>
  <c r="P752"/>
  <c r="O752"/>
  <c r="P751"/>
  <c r="O751"/>
  <c r="P750"/>
  <c r="O750"/>
  <c r="P749"/>
  <c r="O749"/>
  <c r="P748"/>
  <c r="O748"/>
  <c r="P747"/>
  <c r="O747"/>
  <c r="P746"/>
  <c r="O746"/>
  <c r="P745"/>
  <c r="O745"/>
  <c r="P744"/>
  <c r="O744"/>
  <c r="P743"/>
  <c r="O743"/>
  <c r="P742"/>
  <c r="O742"/>
  <c r="P741"/>
  <c r="O741"/>
  <c r="P740"/>
  <c r="O740"/>
  <c r="P739"/>
  <c r="O739"/>
  <c r="P738"/>
  <c r="O738"/>
  <c r="P737"/>
  <c r="O737"/>
  <c r="P736"/>
  <c r="O736"/>
  <c r="P735"/>
  <c r="O735"/>
  <c r="P734"/>
  <c r="O734"/>
  <c r="P733"/>
  <c r="O733"/>
  <c r="P732"/>
  <c r="O732"/>
  <c r="P731"/>
  <c r="O731"/>
  <c r="P730"/>
  <c r="O730"/>
  <c r="P729"/>
  <c r="O729"/>
  <c r="P728"/>
  <c r="O728"/>
  <c r="P727"/>
  <c r="O727"/>
  <c r="P726"/>
  <c r="O726"/>
  <c r="P725"/>
  <c r="O725"/>
  <c r="P724"/>
  <c r="O724"/>
  <c r="P723"/>
  <c r="O723"/>
  <c r="P722"/>
  <c r="O722"/>
  <c r="P721"/>
  <c r="O721"/>
  <c r="P720"/>
  <c r="O720"/>
  <c r="P719"/>
  <c r="O719"/>
  <c r="P718"/>
  <c r="O718"/>
  <c r="P717"/>
  <c r="O717"/>
  <c r="P716"/>
  <c r="O716"/>
  <c r="P715"/>
  <c r="O715"/>
  <c r="P714"/>
  <c r="O714"/>
  <c r="P713"/>
  <c r="O713"/>
  <c r="P712"/>
  <c r="O712"/>
  <c r="P711"/>
  <c r="O711"/>
  <c r="P710"/>
  <c r="O710"/>
  <c r="P709"/>
  <c r="O709"/>
  <c r="P708"/>
  <c r="O708"/>
  <c r="P707"/>
  <c r="O707"/>
  <c r="P706"/>
  <c r="O706"/>
  <c r="P705"/>
  <c r="O705"/>
  <c r="P704"/>
  <c r="O704"/>
  <c r="P703"/>
  <c r="O703"/>
  <c r="P702"/>
  <c r="O702"/>
  <c r="P701"/>
  <c r="O701"/>
  <c r="P700"/>
  <c r="O700"/>
  <c r="P699"/>
  <c r="O699"/>
  <c r="P698"/>
  <c r="O698"/>
  <c r="P697"/>
  <c r="O697"/>
  <c r="P696"/>
  <c r="O696"/>
  <c r="P695"/>
  <c r="O695"/>
  <c r="P694"/>
  <c r="O694"/>
  <c r="P693"/>
  <c r="O693"/>
  <c r="P692"/>
  <c r="O692"/>
  <c r="P691"/>
  <c r="O691"/>
  <c r="P690"/>
  <c r="O690"/>
  <c r="P689"/>
  <c r="O689"/>
  <c r="P688"/>
  <c r="O688"/>
  <c r="P687"/>
  <c r="O687"/>
  <c r="P686"/>
  <c r="O686"/>
  <c r="P685"/>
  <c r="O685"/>
  <c r="P684"/>
  <c r="O684"/>
  <c r="P683"/>
  <c r="O683"/>
  <c r="P682"/>
  <c r="O682"/>
  <c r="P681"/>
  <c r="O681"/>
  <c r="P680"/>
  <c r="O680"/>
  <c r="P679"/>
  <c r="O679"/>
  <c r="P678"/>
  <c r="O678"/>
  <c r="P677"/>
  <c r="O677"/>
  <c r="P676"/>
  <c r="O676"/>
  <c r="P675"/>
  <c r="O675"/>
  <c r="P674"/>
  <c r="O674"/>
  <c r="P673"/>
  <c r="O673"/>
  <c r="P672"/>
  <c r="O672"/>
  <c r="P671"/>
  <c r="O671"/>
  <c r="P670"/>
  <c r="O670"/>
  <c r="P669"/>
  <c r="O669"/>
  <c r="P668"/>
  <c r="O668"/>
  <c r="P667"/>
  <c r="O667"/>
  <c r="P666"/>
  <c r="O666"/>
  <c r="P665"/>
  <c r="O665"/>
  <c r="P664"/>
  <c r="O664"/>
  <c r="P663"/>
  <c r="O663"/>
  <c r="P662"/>
  <c r="O662"/>
  <c r="P661"/>
  <c r="O661"/>
  <c r="P660"/>
  <c r="O660"/>
  <c r="P659"/>
  <c r="O659"/>
  <c r="P658"/>
  <c r="O658"/>
  <c r="P657"/>
  <c r="O657"/>
  <c r="P656"/>
  <c r="O656"/>
  <c r="P655"/>
  <c r="O655"/>
  <c r="P654"/>
  <c r="O654"/>
  <c r="P653"/>
  <c r="O653"/>
  <c r="P652"/>
  <c r="O652"/>
  <c r="P651"/>
  <c r="O651"/>
  <c r="P650"/>
  <c r="O650"/>
  <c r="P649"/>
  <c r="O649"/>
  <c r="P648"/>
  <c r="O648"/>
  <c r="P647"/>
  <c r="O647"/>
  <c r="P646"/>
  <c r="O646"/>
  <c r="P645"/>
  <c r="O645"/>
  <c r="P644"/>
  <c r="O644"/>
  <c r="P643"/>
  <c r="O643"/>
  <c r="P642"/>
  <c r="O642"/>
  <c r="P641"/>
  <c r="O641"/>
  <c r="P640"/>
  <c r="O640"/>
  <c r="P639"/>
  <c r="O639"/>
  <c r="P638"/>
  <c r="O638"/>
  <c r="P637"/>
  <c r="O637"/>
  <c r="P636"/>
  <c r="O636"/>
  <c r="P635"/>
  <c r="O635"/>
  <c r="P634"/>
  <c r="O634"/>
  <c r="P633"/>
  <c r="O633"/>
  <c r="P632"/>
  <c r="O632"/>
  <c r="P631"/>
  <c r="O631"/>
  <c r="P630"/>
  <c r="O630"/>
  <c r="P629"/>
  <c r="O629"/>
  <c r="P628"/>
  <c r="O628"/>
  <c r="P627"/>
  <c r="O627"/>
  <c r="P626"/>
  <c r="O626"/>
  <c r="P625"/>
  <c r="O625"/>
  <c r="P624"/>
  <c r="O624"/>
  <c r="P623"/>
  <c r="O623"/>
  <c r="P622"/>
  <c r="O622"/>
  <c r="P621"/>
  <c r="O621"/>
  <c r="P620"/>
  <c r="O620"/>
  <c r="P619"/>
  <c r="O619"/>
  <c r="P618"/>
  <c r="O618"/>
  <c r="P617"/>
  <c r="O617"/>
  <c r="P616"/>
  <c r="O616"/>
  <c r="P615"/>
  <c r="O615"/>
  <c r="P614"/>
  <c r="O614"/>
  <c r="P613"/>
  <c r="O613"/>
  <c r="P612"/>
  <c r="O612"/>
  <c r="P611"/>
  <c r="O611"/>
  <c r="P610"/>
  <c r="O610"/>
  <c r="P609"/>
  <c r="O609"/>
  <c r="P608"/>
  <c r="O608"/>
  <c r="P607"/>
  <c r="O607"/>
  <c r="P606"/>
  <c r="O606"/>
  <c r="P605"/>
  <c r="O605"/>
  <c r="P604"/>
  <c r="O604"/>
  <c r="P603"/>
  <c r="O603"/>
  <c r="P602"/>
  <c r="O602"/>
  <c r="P601"/>
  <c r="O601"/>
  <c r="P600"/>
  <c r="O600"/>
  <c r="P599"/>
  <c r="O599"/>
  <c r="P598"/>
  <c r="O598"/>
  <c r="P597"/>
  <c r="O597"/>
  <c r="P596"/>
  <c r="O596"/>
  <c r="P595"/>
  <c r="O595"/>
  <c r="P594"/>
  <c r="O594"/>
  <c r="P593"/>
  <c r="O593"/>
  <c r="P592"/>
  <c r="O592"/>
  <c r="P591"/>
  <c r="O591"/>
  <c r="P590"/>
  <c r="O590"/>
  <c r="P589"/>
  <c r="O589"/>
  <c r="P588"/>
  <c r="O588"/>
  <c r="P587"/>
  <c r="O587"/>
  <c r="P586"/>
  <c r="O586"/>
  <c r="P585"/>
  <c r="O585"/>
  <c r="P584"/>
  <c r="O584"/>
  <c r="P583"/>
  <c r="O583"/>
  <c r="P582"/>
  <c r="O582"/>
  <c r="P581"/>
  <c r="O581"/>
  <c r="P580"/>
  <c r="O580"/>
  <c r="P579"/>
  <c r="O579"/>
  <c r="P578"/>
  <c r="O578"/>
  <c r="P577"/>
  <c r="O577"/>
  <c r="P576"/>
  <c r="O576"/>
  <c r="P575"/>
  <c r="O575"/>
  <c r="P574"/>
  <c r="O574"/>
  <c r="P573"/>
  <c r="O573"/>
  <c r="P572"/>
  <c r="O572"/>
  <c r="P571"/>
  <c r="O571"/>
  <c r="P570"/>
  <c r="O570"/>
  <c r="P569"/>
  <c r="O569"/>
  <c r="P568"/>
  <c r="O568"/>
  <c r="P567"/>
  <c r="O567"/>
  <c r="P566"/>
  <c r="O566"/>
  <c r="P565"/>
  <c r="O565"/>
  <c r="P564"/>
  <c r="O564"/>
  <c r="P563"/>
  <c r="O563"/>
  <c r="P562"/>
  <c r="O562"/>
  <c r="P561"/>
  <c r="O561"/>
  <c r="P560"/>
  <c r="O560"/>
  <c r="P559"/>
  <c r="O559"/>
  <c r="P558"/>
  <c r="O558"/>
  <c r="P557"/>
  <c r="O557"/>
  <c r="P556"/>
  <c r="O556"/>
  <c r="P555"/>
  <c r="O555"/>
  <c r="P554"/>
  <c r="O554"/>
  <c r="P553"/>
  <c r="O553"/>
  <c r="P552"/>
  <c r="O552"/>
  <c r="P551"/>
  <c r="O551"/>
  <c r="P550"/>
  <c r="O550"/>
  <c r="P549"/>
  <c r="O549"/>
  <c r="P548"/>
  <c r="O548"/>
  <c r="P547"/>
  <c r="O547"/>
  <c r="P546"/>
  <c r="O546"/>
  <c r="P545"/>
  <c r="O545"/>
  <c r="P544"/>
  <c r="O544"/>
  <c r="P543"/>
  <c r="O543"/>
  <c r="P542"/>
  <c r="O542"/>
  <c r="P541"/>
  <c r="O541"/>
  <c r="P540"/>
  <c r="O540"/>
  <c r="P539"/>
  <c r="O539"/>
  <c r="P538"/>
  <c r="O538"/>
  <c r="P537"/>
  <c r="O537"/>
  <c r="P536"/>
  <c r="O536"/>
  <c r="P535"/>
  <c r="O535"/>
  <c r="P534"/>
  <c r="O534"/>
  <c r="P533"/>
  <c r="O533"/>
  <c r="P532"/>
  <c r="O532"/>
  <c r="P531"/>
  <c r="O531"/>
  <c r="P530"/>
  <c r="O530"/>
  <c r="P529"/>
  <c r="O529"/>
  <c r="P528"/>
  <c r="O528"/>
  <c r="P527"/>
  <c r="O527"/>
  <c r="P526"/>
  <c r="O526"/>
  <c r="P525"/>
  <c r="O525"/>
  <c r="P524"/>
  <c r="O524"/>
  <c r="P523"/>
  <c r="O523"/>
  <c r="P522"/>
  <c r="O522"/>
  <c r="P521"/>
  <c r="O521"/>
  <c r="P520"/>
  <c r="O520"/>
  <c r="P519"/>
  <c r="O519"/>
  <c r="P518"/>
  <c r="O518"/>
  <c r="P517"/>
  <c r="O517"/>
  <c r="P516"/>
  <c r="O516"/>
  <c r="P515"/>
  <c r="O515"/>
  <c r="P514"/>
  <c r="O514"/>
  <c r="P513"/>
  <c r="O513"/>
  <c r="P512"/>
  <c r="O512"/>
  <c r="P511"/>
  <c r="O511"/>
  <c r="P510"/>
  <c r="O510"/>
  <c r="P509"/>
  <c r="O509"/>
  <c r="P508"/>
  <c r="O508"/>
  <c r="P507"/>
  <c r="O507"/>
  <c r="P506"/>
  <c r="O506"/>
  <c r="P505"/>
  <c r="O505"/>
  <c r="P504"/>
  <c r="O504"/>
  <c r="P503"/>
  <c r="O503"/>
  <c r="P502"/>
  <c r="O502"/>
  <c r="P501"/>
  <c r="O501"/>
  <c r="P500"/>
  <c r="O500"/>
  <c r="P499"/>
  <c r="O499"/>
  <c r="P498"/>
  <c r="O498"/>
  <c r="P497"/>
  <c r="O497"/>
  <c r="P496"/>
  <c r="O496"/>
  <c r="P495"/>
  <c r="O495"/>
  <c r="P494"/>
  <c r="O494"/>
  <c r="P493"/>
  <c r="O493"/>
  <c r="P492"/>
  <c r="O492"/>
  <c r="P491"/>
  <c r="O491"/>
  <c r="P490"/>
  <c r="O490"/>
  <c r="P489"/>
  <c r="O489"/>
  <c r="P488"/>
  <c r="O488"/>
  <c r="P487"/>
  <c r="O487"/>
  <c r="P486"/>
  <c r="O486"/>
  <c r="P485"/>
  <c r="O485"/>
  <c r="P484"/>
  <c r="O484"/>
  <c r="P483"/>
  <c r="O483"/>
  <c r="P482"/>
  <c r="O482"/>
  <c r="P481"/>
  <c r="O481"/>
  <c r="P480"/>
  <c r="O480"/>
  <c r="P479"/>
  <c r="O479"/>
  <c r="P478"/>
  <c r="O478"/>
  <c r="P477"/>
  <c r="O477"/>
  <c r="P476"/>
  <c r="O476"/>
  <c r="P475"/>
  <c r="O475"/>
  <c r="P474"/>
  <c r="O474"/>
  <c r="P473"/>
  <c r="O473"/>
  <c r="P472"/>
  <c r="O472"/>
  <c r="P471"/>
  <c r="O471"/>
  <c r="P470"/>
  <c r="O470"/>
  <c r="P469"/>
  <c r="O469"/>
  <c r="P468"/>
  <c r="O468"/>
  <c r="P467"/>
  <c r="O467"/>
  <c r="P466"/>
  <c r="O466"/>
  <c r="P465"/>
  <c r="O465"/>
  <c r="P464"/>
  <c r="O464"/>
  <c r="P463"/>
  <c r="O463"/>
  <c r="P462"/>
  <c r="O462"/>
  <c r="P461"/>
  <c r="O461"/>
  <c r="P460"/>
  <c r="O460"/>
  <c r="P459"/>
  <c r="O459"/>
  <c r="P458"/>
  <c r="O458"/>
  <c r="P457"/>
  <c r="O457"/>
  <c r="P456"/>
  <c r="O456"/>
  <c r="P455"/>
  <c r="O455"/>
  <c r="P454"/>
  <c r="O454"/>
  <c r="P453"/>
  <c r="O453"/>
  <c r="P452"/>
  <c r="O452"/>
  <c r="P451"/>
  <c r="O451"/>
  <c r="P450"/>
  <c r="O450"/>
  <c r="P449"/>
  <c r="O449"/>
  <c r="P448"/>
  <c r="O448"/>
  <c r="P447"/>
  <c r="O447"/>
  <c r="P446"/>
  <c r="O446"/>
  <c r="P445"/>
  <c r="O445"/>
  <c r="P444"/>
  <c r="O444"/>
  <c r="P443"/>
  <c r="O443"/>
  <c r="P442"/>
  <c r="O442"/>
  <c r="P441"/>
  <c r="O441"/>
  <c r="P440"/>
  <c r="O440"/>
  <c r="P439"/>
  <c r="O439"/>
  <c r="P438"/>
  <c r="O438"/>
  <c r="P437"/>
  <c r="O437"/>
  <c r="P436"/>
  <c r="O436"/>
  <c r="P435"/>
  <c r="O435"/>
  <c r="P434"/>
  <c r="O434"/>
  <c r="P433"/>
  <c r="O433"/>
  <c r="P432"/>
  <c r="O432"/>
  <c r="P431"/>
  <c r="O431"/>
  <c r="P430"/>
  <c r="O430"/>
  <c r="P429"/>
  <c r="O429"/>
  <c r="P428"/>
  <c r="O428"/>
  <c r="P427"/>
  <c r="O427"/>
  <c r="P426"/>
  <c r="O426"/>
  <c r="P425"/>
  <c r="O425"/>
  <c r="P424"/>
  <c r="O424"/>
  <c r="P423"/>
  <c r="O423"/>
  <c r="P422"/>
  <c r="O422"/>
  <c r="P421"/>
  <c r="O421"/>
  <c r="P420"/>
  <c r="O420"/>
  <c r="P419"/>
  <c r="O419"/>
  <c r="P418"/>
  <c r="O418"/>
  <c r="P417"/>
  <c r="O417"/>
  <c r="P416"/>
  <c r="O416"/>
  <c r="P415"/>
  <c r="O415"/>
  <c r="P414"/>
  <c r="O414"/>
  <c r="P413"/>
  <c r="O413"/>
  <c r="P412"/>
  <c r="O412"/>
  <c r="P411"/>
  <c r="O411"/>
  <c r="P410"/>
  <c r="O410"/>
  <c r="P409"/>
  <c r="O409"/>
  <c r="P408"/>
  <c r="O408"/>
  <c r="P407"/>
  <c r="O407"/>
  <c r="P406"/>
  <c r="O406"/>
  <c r="P405"/>
  <c r="O405"/>
  <c r="P404"/>
  <c r="O404"/>
  <c r="P403"/>
  <c r="O403"/>
  <c r="P402"/>
  <c r="O402"/>
  <c r="P401"/>
  <c r="O401"/>
  <c r="P400"/>
  <c r="O400"/>
  <c r="P399"/>
  <c r="O399"/>
  <c r="P398"/>
  <c r="O398"/>
  <c r="P397"/>
  <c r="O397"/>
  <c r="P396"/>
  <c r="O396"/>
  <c r="P395"/>
  <c r="O395"/>
  <c r="P394"/>
  <c r="O394"/>
  <c r="P393"/>
  <c r="O393"/>
  <c r="P392"/>
  <c r="O392"/>
  <c r="P391"/>
  <c r="O391"/>
  <c r="P390"/>
  <c r="O390"/>
  <c r="P389"/>
  <c r="O389"/>
  <c r="P388"/>
  <c r="O388"/>
  <c r="P387"/>
  <c r="O387"/>
  <c r="P386"/>
  <c r="O386"/>
  <c r="P385"/>
  <c r="O385"/>
  <c r="P384"/>
  <c r="O384"/>
  <c r="P383"/>
  <c r="O383"/>
  <c r="P382"/>
  <c r="O382"/>
  <c r="P381"/>
  <c r="O381"/>
  <c r="P380"/>
  <c r="O380"/>
  <c r="P379"/>
  <c r="O379"/>
  <c r="P378"/>
  <c r="O378"/>
  <c r="P377"/>
  <c r="O377"/>
  <c r="P376"/>
  <c r="O376"/>
  <c r="P375"/>
  <c r="O375"/>
  <c r="P374"/>
  <c r="O374"/>
  <c r="P373"/>
  <c r="O373"/>
  <c r="P372"/>
  <c r="O372"/>
  <c r="P371"/>
  <c r="O371"/>
  <c r="P370"/>
  <c r="O370"/>
  <c r="P369"/>
  <c r="O369"/>
  <c r="P368"/>
  <c r="O368"/>
  <c r="P367"/>
  <c r="O367"/>
  <c r="P366"/>
  <c r="O366"/>
  <c r="P365"/>
  <c r="O365"/>
  <c r="P364"/>
  <c r="O364"/>
  <c r="P363"/>
  <c r="O363"/>
  <c r="P362"/>
  <c r="O362"/>
  <c r="P361"/>
  <c r="O361"/>
  <c r="P360"/>
  <c r="O360"/>
  <c r="P359"/>
  <c r="O359"/>
  <c r="P358"/>
  <c r="O358"/>
  <c r="P357"/>
  <c r="O357"/>
  <c r="P356"/>
  <c r="O356"/>
  <c r="P355"/>
  <c r="O355"/>
  <c r="P354"/>
  <c r="O354"/>
  <c r="P353"/>
  <c r="O353"/>
  <c r="P352"/>
  <c r="O352"/>
  <c r="P351"/>
  <c r="O351"/>
  <c r="P350"/>
  <c r="O350"/>
  <c r="P349"/>
  <c r="O349"/>
  <c r="P348"/>
  <c r="O348"/>
  <c r="P347"/>
  <c r="O347"/>
  <c r="P346"/>
  <c r="O346"/>
  <c r="P345"/>
  <c r="O345"/>
  <c r="P344"/>
  <c r="O344"/>
  <c r="P343"/>
  <c r="O343"/>
  <c r="P342"/>
  <c r="O342"/>
  <c r="P341"/>
  <c r="O341"/>
  <c r="P340"/>
  <c r="O340"/>
  <c r="P339"/>
  <c r="O339"/>
  <c r="P338"/>
  <c r="O338"/>
  <c r="P337"/>
  <c r="O337"/>
  <c r="P336"/>
  <c r="O336"/>
  <c r="P335"/>
  <c r="O335"/>
  <c r="P334"/>
  <c r="O334"/>
  <c r="P333"/>
  <c r="O333"/>
  <c r="P332"/>
  <c r="O332"/>
  <c r="P331"/>
  <c r="O331"/>
  <c r="P330"/>
  <c r="O330"/>
  <c r="P329"/>
  <c r="O329"/>
  <c r="P328"/>
  <c r="O328"/>
  <c r="P327"/>
  <c r="O327"/>
  <c r="P326"/>
  <c r="O326"/>
  <c r="P325"/>
  <c r="O325"/>
  <c r="P324"/>
  <c r="O324"/>
  <c r="P323"/>
  <c r="O323"/>
  <c r="P322"/>
  <c r="O322"/>
  <c r="P321"/>
  <c r="O321"/>
  <c r="P320"/>
  <c r="O320"/>
  <c r="P319"/>
  <c r="O319"/>
  <c r="P318"/>
  <c r="O318"/>
  <c r="P317"/>
  <c r="O317"/>
  <c r="P316"/>
  <c r="O316"/>
  <c r="P315"/>
  <c r="O315"/>
  <c r="P314"/>
  <c r="O314"/>
  <c r="P313"/>
  <c r="O313"/>
  <c r="P312"/>
  <c r="O312"/>
  <c r="P311"/>
  <c r="O311"/>
  <c r="P310"/>
  <c r="O310"/>
  <c r="P309"/>
  <c r="O309"/>
  <c r="P308"/>
  <c r="O308"/>
  <c r="P307"/>
  <c r="O307"/>
  <c r="P306"/>
  <c r="O306"/>
  <c r="P305"/>
  <c r="O305"/>
  <c r="P304"/>
  <c r="O304"/>
  <c r="P303"/>
  <c r="O303"/>
  <c r="P302"/>
  <c r="O302"/>
  <c r="P301"/>
  <c r="O301"/>
  <c r="P300"/>
  <c r="O300"/>
  <c r="P299"/>
  <c r="O299"/>
  <c r="P298"/>
  <c r="O298"/>
  <c r="P297"/>
  <c r="O297"/>
  <c r="P296"/>
  <c r="O296"/>
  <c r="P295"/>
  <c r="O295"/>
  <c r="P294"/>
  <c r="O294"/>
  <c r="P293"/>
  <c r="O293"/>
  <c r="P292"/>
  <c r="O292"/>
  <c r="P291"/>
  <c r="O291"/>
  <c r="P290"/>
  <c r="O290"/>
  <c r="P289"/>
  <c r="O289"/>
  <c r="P288"/>
  <c r="O288"/>
  <c r="P287"/>
  <c r="O287"/>
  <c r="P286"/>
  <c r="O286"/>
  <c r="P285"/>
  <c r="O285"/>
  <c r="P284"/>
  <c r="O284"/>
  <c r="P283"/>
  <c r="O283"/>
  <c r="P282"/>
  <c r="O282"/>
  <c r="P281"/>
  <c r="O281"/>
  <c r="P280"/>
  <c r="O280"/>
  <c r="P279"/>
  <c r="O279"/>
  <c r="P278"/>
  <c r="O278"/>
  <c r="P277"/>
  <c r="O277"/>
  <c r="P276"/>
  <c r="O276"/>
  <c r="P275"/>
  <c r="O275"/>
  <c r="P274"/>
  <c r="O274"/>
  <c r="P273"/>
  <c r="O273"/>
  <c r="P272"/>
  <c r="O272"/>
  <c r="P271"/>
  <c r="O271"/>
  <c r="P270"/>
  <c r="O270"/>
  <c r="P269"/>
  <c r="O269"/>
  <c r="P268"/>
  <c r="O268"/>
  <c r="P267"/>
  <c r="O267"/>
  <c r="P266"/>
  <c r="O266"/>
  <c r="P265"/>
  <c r="O265"/>
  <c r="P264"/>
  <c r="O264"/>
  <c r="P263"/>
  <c r="O263"/>
  <c r="P262"/>
  <c r="O262"/>
  <c r="P261"/>
  <c r="O261"/>
  <c r="P260"/>
  <c r="O260"/>
  <c r="P259"/>
  <c r="O259"/>
  <c r="P258"/>
  <c r="O258"/>
  <c r="P257"/>
  <c r="O257"/>
  <c r="P256"/>
  <c r="O256"/>
  <c r="P255"/>
  <c r="O255"/>
  <c r="P254"/>
  <c r="O254"/>
  <c r="P253"/>
  <c r="O253"/>
  <c r="P252"/>
  <c r="O252"/>
  <c r="P251"/>
  <c r="O251"/>
  <c r="P250"/>
  <c r="O250"/>
  <c r="P249"/>
  <c r="O249"/>
  <c r="P248"/>
  <c r="O248"/>
  <c r="P247"/>
  <c r="O247"/>
  <c r="P246"/>
  <c r="O246"/>
  <c r="P245"/>
  <c r="O245"/>
  <c r="P244"/>
  <c r="O244"/>
  <c r="P243"/>
  <c r="O243"/>
  <c r="P242"/>
  <c r="O242"/>
  <c r="P241"/>
  <c r="O241"/>
  <c r="P240"/>
  <c r="O240"/>
  <c r="P239"/>
  <c r="O239"/>
  <c r="P238"/>
  <c r="O238"/>
  <c r="P237"/>
  <c r="O237"/>
  <c r="P236"/>
  <c r="O236"/>
  <c r="P235"/>
  <c r="O235"/>
  <c r="P234"/>
  <c r="O234"/>
  <c r="P233"/>
  <c r="O233"/>
  <c r="P232"/>
  <c r="O232"/>
  <c r="P231"/>
  <c r="O231"/>
  <c r="P230"/>
  <c r="O230"/>
  <c r="P229"/>
  <c r="O229"/>
  <c r="P228"/>
  <c r="O228"/>
  <c r="P227"/>
  <c r="O227"/>
  <c r="P226"/>
  <c r="O226"/>
  <c r="P225"/>
  <c r="O225"/>
  <c r="P224"/>
  <c r="O224"/>
  <c r="P223"/>
  <c r="O223"/>
  <c r="P222"/>
  <c r="O222"/>
  <c r="P221"/>
  <c r="O221"/>
  <c r="P220"/>
  <c r="O220"/>
  <c r="P219"/>
  <c r="O219"/>
  <c r="P218"/>
  <c r="O218"/>
  <c r="P217"/>
  <c r="O217"/>
  <c r="P216"/>
  <c r="O216"/>
  <c r="P215"/>
  <c r="O215"/>
  <c r="P214"/>
  <c r="O214"/>
  <c r="P213"/>
  <c r="O213"/>
  <c r="P212"/>
  <c r="O212"/>
  <c r="P211"/>
  <c r="O211"/>
  <c r="P210"/>
  <c r="O210"/>
  <c r="P209"/>
  <c r="O209"/>
  <c r="P208"/>
  <c r="O208"/>
  <c r="P207"/>
  <c r="O207"/>
  <c r="P206"/>
  <c r="O206"/>
  <c r="P205"/>
  <c r="O205"/>
  <c r="P204"/>
  <c r="O204"/>
  <c r="P203"/>
  <c r="O203"/>
  <c r="P202"/>
  <c r="O202"/>
  <c r="P201"/>
  <c r="O201"/>
  <c r="P200"/>
  <c r="O200"/>
  <c r="P199"/>
  <c r="O199"/>
  <c r="P198"/>
  <c r="O198"/>
  <c r="P197"/>
  <c r="O197"/>
  <c r="P196"/>
  <c r="O196"/>
  <c r="P195"/>
  <c r="O195"/>
  <c r="P194"/>
  <c r="O194"/>
  <c r="P193"/>
  <c r="O193"/>
  <c r="P192"/>
  <c r="O192"/>
  <c r="P191"/>
  <c r="O191"/>
  <c r="P190"/>
  <c r="O190"/>
  <c r="P189"/>
  <c r="O189"/>
  <c r="P188"/>
  <c r="O188"/>
  <c r="P187"/>
  <c r="O187"/>
  <c r="P186"/>
  <c r="O186"/>
  <c r="P185"/>
  <c r="O185"/>
  <c r="P184"/>
  <c r="O184"/>
  <c r="P183"/>
  <c r="O183"/>
  <c r="P182"/>
  <c r="O182"/>
  <c r="P181"/>
  <c r="O181"/>
  <c r="P180"/>
  <c r="O180"/>
  <c r="P179"/>
  <c r="O179"/>
  <c r="P178"/>
  <c r="O178"/>
  <c r="P177"/>
  <c r="O177"/>
  <c r="P176"/>
  <c r="O176"/>
  <c r="P175"/>
  <c r="O175"/>
  <c r="P174"/>
  <c r="O174"/>
  <c r="P173"/>
  <c r="O173"/>
  <c r="P172"/>
  <c r="O172"/>
  <c r="P171"/>
  <c r="O171"/>
  <c r="P170"/>
  <c r="O170"/>
  <c r="P169"/>
  <c r="O169"/>
  <c r="P168"/>
  <c r="O168"/>
  <c r="P167"/>
  <c r="O167"/>
  <c r="P166"/>
  <c r="O166"/>
  <c r="P165"/>
  <c r="O165"/>
  <c r="P164"/>
  <c r="O164"/>
  <c r="P163"/>
  <c r="O163"/>
  <c r="P162"/>
  <c r="O162"/>
  <c r="P161"/>
  <c r="O161"/>
  <c r="P160"/>
  <c r="O160"/>
  <c r="P159"/>
  <c r="O159"/>
  <c r="P158"/>
  <c r="O158"/>
  <c r="P157"/>
  <c r="O157"/>
  <c r="P156"/>
  <c r="O156"/>
  <c r="P155"/>
  <c r="O155"/>
  <c r="P154"/>
  <c r="O154"/>
  <c r="P153"/>
  <c r="O153"/>
  <c r="P152"/>
  <c r="O152"/>
  <c r="P151"/>
  <c r="O151"/>
  <c r="P150"/>
  <c r="O150"/>
  <c r="P149"/>
  <c r="O149"/>
  <c r="P148"/>
  <c r="O148"/>
  <c r="P147"/>
  <c r="O147"/>
  <c r="P146"/>
  <c r="O146"/>
  <c r="P145"/>
  <c r="O145"/>
  <c r="P144"/>
  <c r="O144"/>
  <c r="P143"/>
  <c r="O143"/>
  <c r="P142"/>
  <c r="O142"/>
  <c r="P141"/>
  <c r="O141"/>
  <c r="P140"/>
  <c r="O140"/>
  <c r="P139"/>
  <c r="O139"/>
  <c r="P138"/>
  <c r="O138"/>
  <c r="P137"/>
  <c r="O137"/>
  <c r="P136"/>
  <c r="O136"/>
  <c r="P135"/>
  <c r="O135"/>
  <c r="P134"/>
  <c r="O134"/>
  <c r="P133"/>
  <c r="O133"/>
  <c r="P132"/>
  <c r="O132"/>
  <c r="P131"/>
  <c r="O131"/>
  <c r="P130"/>
  <c r="O130"/>
  <c r="P129"/>
  <c r="O129"/>
  <c r="P128"/>
  <c r="O128"/>
  <c r="P127"/>
  <c r="O127"/>
  <c r="P126"/>
  <c r="O126"/>
  <c r="P125"/>
  <c r="O125"/>
  <c r="P124"/>
  <c r="O124"/>
  <c r="P123"/>
  <c r="O123"/>
  <c r="P122"/>
  <c r="O122"/>
  <c r="P121"/>
  <c r="O121"/>
  <c r="P120"/>
  <c r="O120"/>
  <c r="P119"/>
  <c r="O119"/>
  <c r="P118"/>
  <c r="O118"/>
  <c r="P117"/>
  <c r="O117"/>
  <c r="P116"/>
  <c r="O116"/>
  <c r="P115"/>
  <c r="O115"/>
  <c r="P114"/>
  <c r="O114"/>
  <c r="P113"/>
  <c r="O113"/>
  <c r="P112"/>
  <c r="O112"/>
  <c r="P111"/>
  <c r="O111"/>
  <c r="P110"/>
  <c r="O110"/>
  <c r="P109"/>
  <c r="O109"/>
  <c r="P108"/>
  <c r="O108"/>
  <c r="P107"/>
  <c r="O107"/>
  <c r="P106"/>
  <c r="O106"/>
  <c r="P105"/>
  <c r="O105"/>
  <c r="P104"/>
  <c r="O104"/>
  <c r="P103"/>
  <c r="O103"/>
  <c r="P102"/>
  <c r="O102"/>
  <c r="P101"/>
  <c r="O101"/>
  <c r="P100"/>
  <c r="O100"/>
  <c r="P99"/>
  <c r="O99"/>
  <c r="P98"/>
  <c r="O98"/>
  <c r="P97"/>
  <c r="O97"/>
  <c r="P96"/>
  <c r="O96"/>
  <c r="P95"/>
  <c r="O95"/>
  <c r="P94"/>
  <c r="O94"/>
  <c r="P93"/>
  <c r="O93"/>
  <c r="P92"/>
  <c r="O92"/>
  <c r="P91"/>
  <c r="O91"/>
  <c r="P90"/>
  <c r="O90"/>
  <c r="P89"/>
  <c r="O89"/>
  <c r="P88"/>
  <c r="O88"/>
  <c r="P87"/>
  <c r="O87"/>
  <c r="P86"/>
  <c r="O86"/>
  <c r="P85"/>
  <c r="O85"/>
  <c r="P84"/>
  <c r="O84"/>
  <c r="P83"/>
  <c r="O83"/>
  <c r="P82"/>
  <c r="O82"/>
  <c r="P81"/>
  <c r="O81"/>
  <c r="P80"/>
  <c r="O80"/>
  <c r="P79"/>
  <c r="O79"/>
  <c r="P78"/>
  <c r="O78"/>
  <c r="P77"/>
  <c r="O77"/>
  <c r="P76"/>
  <c r="O76"/>
  <c r="P75"/>
  <c r="O75"/>
  <c r="P74"/>
  <c r="O74"/>
  <c r="P73"/>
  <c r="O73"/>
  <c r="P72"/>
  <c r="O72"/>
  <c r="P71"/>
  <c r="O71"/>
  <c r="P70"/>
  <c r="O70"/>
  <c r="P69"/>
  <c r="O69"/>
  <c r="P68"/>
  <c r="O68"/>
  <c r="P67"/>
  <c r="O67"/>
  <c r="P66"/>
  <c r="O66"/>
  <c r="P65"/>
  <c r="O65"/>
  <c r="P64"/>
  <c r="O64"/>
  <c r="P63"/>
  <c r="O63"/>
  <c r="P62"/>
  <c r="O62"/>
  <c r="P61"/>
  <c r="O61"/>
  <c r="P60"/>
  <c r="O60"/>
  <c r="P59"/>
  <c r="O59"/>
  <c r="P58"/>
  <c r="O58"/>
  <c r="P57"/>
  <c r="O57"/>
  <c r="P56"/>
  <c r="O56"/>
  <c r="P55"/>
  <c r="O55"/>
  <c r="P54"/>
  <c r="O54"/>
  <c r="P53"/>
  <c r="O53"/>
  <c r="P52"/>
  <c r="O52"/>
  <c r="P51"/>
  <c r="O51"/>
  <c r="P50"/>
  <c r="O50"/>
  <c r="P49"/>
  <c r="O49"/>
  <c r="P48"/>
  <c r="O48"/>
  <c r="P47"/>
  <c r="O47"/>
  <c r="P46"/>
  <c r="O46"/>
  <c r="P45"/>
  <c r="O45"/>
  <c r="P44"/>
  <c r="O44"/>
  <c r="P43"/>
  <c r="O43"/>
  <c r="P42"/>
  <c r="O42"/>
  <c r="P41"/>
  <c r="O41"/>
  <c r="P40"/>
  <c r="O40"/>
  <c r="P39"/>
  <c r="O39"/>
  <c r="P38"/>
  <c r="O38"/>
  <c r="O37"/>
  <c r="P37" s="1"/>
  <c r="O36"/>
  <c r="P36" s="1"/>
  <c r="O35"/>
  <c r="P35" s="1"/>
  <c r="O34"/>
  <c r="P34" s="1"/>
  <c r="P33"/>
  <c r="O33"/>
  <c r="O32"/>
  <c r="P32" s="1"/>
  <c r="P31"/>
  <c r="O31"/>
  <c r="O30"/>
  <c r="P30" s="1"/>
  <c r="O29"/>
  <c r="P29" s="1"/>
  <c r="P28"/>
  <c r="O28"/>
  <c r="P27"/>
  <c r="O27"/>
  <c r="O26"/>
  <c r="P26" s="1"/>
  <c r="O25"/>
  <c r="P25" s="1"/>
  <c r="O24"/>
  <c r="P24" s="1"/>
  <c r="O23"/>
  <c r="P23" s="1"/>
  <c r="O22"/>
  <c r="P22" s="1"/>
  <c r="O21"/>
  <c r="P21" s="1"/>
  <c r="O20"/>
  <c r="P20" s="1"/>
  <c r="O19"/>
  <c r="P19" s="1"/>
  <c r="O18"/>
  <c r="P18" s="1"/>
  <c r="P17"/>
  <c r="O17"/>
  <c r="P16"/>
  <c r="O16"/>
  <c r="O15"/>
  <c r="P15" s="1"/>
  <c r="O14"/>
  <c r="P14" s="1"/>
  <c r="P13"/>
  <c r="O13"/>
  <c r="O12"/>
  <c r="P12" s="1"/>
  <c r="O11"/>
  <c r="P11" s="1"/>
  <c r="P10"/>
  <c r="O10"/>
  <c r="O9"/>
  <c r="P9" s="1"/>
  <c r="P8"/>
  <c r="O8"/>
  <c r="O7"/>
  <c r="P7" s="1"/>
  <c r="O6"/>
  <c r="P6" s="1"/>
</calcChain>
</file>

<file path=xl/sharedStrings.xml><?xml version="1.0" encoding="utf-8"?>
<sst xmlns="http://schemas.openxmlformats.org/spreadsheetml/2006/main" count="1020" uniqueCount="1020">
  <si>
    <t>Ведомость результатов диагностической работы в 10-x классах за 2021 год (МКОУ "Чинарская СОШ №1" )</t>
  </si>
  <si>
    <t>Дата</t>
  </si>
  <si>
    <t>Предмет</t>
  </si>
  <si>
    <t>Математика</t>
  </si>
  <si>
    <t>№</t>
  </si>
  <si>
    <t>Уникальный код участника</t>
  </si>
  <si>
    <t>Класс</t>
  </si>
  <si>
    <t>Вариант</t>
  </si>
  <si>
    <t>Задания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</si>
  <si>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</si>
  <si>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</si>
  <si>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</si>
  <si>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</si>
  <si>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</si>
  <si>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</si>
  <si>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</si>
  <si>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</si>
  <si>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</si>
  <si>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</si>
  <si>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Сумма баллов</t>
  </si>
  <si>
    <t>Oценка</t>
  </si>
  <si>
    <t>05326910001</t>
  </si>
  <si>
    <t>05326910002</t>
  </si>
  <si>
    <t>05326910003</t>
  </si>
  <si>
    <t>05326910004</t>
  </si>
  <si>
    <t>05326910005</t>
  </si>
  <si>
    <t>05326910006</t>
  </si>
  <si>
    <t>05326910007</t>
  </si>
  <si>
    <t>05326910008</t>
  </si>
  <si>
    <t>05326910009</t>
  </si>
  <si>
    <t>05326910010</t>
  </si>
  <si>
    <t>05326910011</t>
  </si>
  <si>
    <t>05326910012</t>
  </si>
  <si>
    <t>05326910013</t>
  </si>
  <si>
    <t>05326910014</t>
  </si>
  <si>
    <t>05326910015</t>
  </si>
  <si>
    <t>05326910016</t>
  </si>
  <si>
    <t>05326910017</t>
  </si>
  <si>
    <t>05326910018</t>
  </si>
  <si>
    <t>05326910019</t>
  </si>
  <si>
    <t>05326910020</t>
  </si>
  <si>
    <t>05326910021</t>
  </si>
  <si>
    <t>05326910022</t>
  </si>
  <si>
    <t>05326910023</t>
  </si>
  <si>
    <t>05326910024</t>
  </si>
  <si>
    <t>05326910025</t>
  </si>
  <si>
    <t>05326910026</t>
  </si>
  <si>
    <t>05326910027</t>
  </si>
  <si>
    <t>05326910028</t>
  </si>
  <si>
    <t>05326910029</t>
  </si>
  <si>
    <t>05326910030</t>
  </si>
  <si>
    <t>05326910031</t>
  </si>
  <si>
    <t>05326910032</t>
  </si>
  <si>
    <t>05326910033</t>
  </si>
  <si>
    <t>05326910034</t>
  </si>
  <si>
    <t>05326910035</t>
  </si>
  <si>
    <t>05326910036</t>
  </si>
  <si>
    <t>05326910037</t>
  </si>
  <si>
    <t>05326910038</t>
  </si>
  <si>
    <t>05326910039</t>
  </si>
  <si>
    <t>05326910040</t>
  </si>
  <si>
    <t>05326910041</t>
  </si>
  <si>
    <t>05326910042</t>
  </si>
  <si>
    <t>05326910043</t>
  </si>
  <si>
    <t>05326910044</t>
  </si>
  <si>
    <t>05326910045</t>
  </si>
  <si>
    <t>05326910046</t>
  </si>
  <si>
    <t>05326910047</t>
  </si>
  <si>
    <t>05326910048</t>
  </si>
  <si>
    <t>05326910049</t>
  </si>
  <si>
    <t>05326910050</t>
  </si>
  <si>
    <t>05326910051</t>
  </si>
  <si>
    <t>05326910052</t>
  </si>
  <si>
    <t>05326910053</t>
  </si>
  <si>
    <t>05326910054</t>
  </si>
  <si>
    <t>05326910055</t>
  </si>
  <si>
    <t>05326910056</t>
  </si>
  <si>
    <t>05326910057</t>
  </si>
  <si>
    <t>05326910058</t>
  </si>
  <si>
    <t>05326910059</t>
  </si>
  <si>
    <t>05326910060</t>
  </si>
  <si>
    <t>05326910061</t>
  </si>
  <si>
    <t>05326910062</t>
  </si>
  <si>
    <t>05326910063</t>
  </si>
  <si>
    <t>05326910064</t>
  </si>
  <si>
    <t>05326910065</t>
  </si>
  <si>
    <t>05326910066</t>
  </si>
  <si>
    <t>05326910067</t>
  </si>
  <si>
    <t>05326910068</t>
  </si>
  <si>
    <t>05326910069</t>
  </si>
  <si>
    <t>05326910070</t>
  </si>
  <si>
    <t>05326910071</t>
  </si>
  <si>
    <t>05326910072</t>
  </si>
  <si>
    <t>05326910073</t>
  </si>
  <si>
    <t>05326910074</t>
  </si>
  <si>
    <t>05326910075</t>
  </si>
  <si>
    <t>05326910076</t>
  </si>
  <si>
    <t>05326910077</t>
  </si>
  <si>
    <t>05326910078</t>
  </si>
  <si>
    <t>05326910079</t>
  </si>
  <si>
    <t>05326910080</t>
  </si>
  <si>
    <t>05326910081</t>
  </si>
  <si>
    <t>05326910082</t>
  </si>
  <si>
    <t>05326910083</t>
  </si>
  <si>
    <t>05326910084</t>
  </si>
  <si>
    <t>05326910085</t>
  </si>
  <si>
    <t>05326910086</t>
  </si>
  <si>
    <t>05326910087</t>
  </si>
  <si>
    <t>05326910088</t>
  </si>
  <si>
    <t>05326910089</t>
  </si>
  <si>
    <t>05326910090</t>
  </si>
  <si>
    <t>05326910091</t>
  </si>
  <si>
    <t>05326910092</t>
  </si>
  <si>
    <t>05326910093</t>
  </si>
  <si>
    <t>05326910094</t>
  </si>
  <si>
    <t>05326910095</t>
  </si>
  <si>
    <t>05326910096</t>
  </si>
  <si>
    <t>05326910097</t>
  </si>
  <si>
    <t>05326910098</t>
  </si>
  <si>
    <t>05326910099</t>
  </si>
  <si>
    <t>05326910100</t>
  </si>
  <si>
    <t>05326910101</t>
  </si>
  <si>
    <t>05326910102</t>
  </si>
  <si>
    <t>05326910103</t>
  </si>
  <si>
    <t>05326910104</t>
  </si>
  <si>
    <t>05326910105</t>
  </si>
  <si>
    <t>05326910106</t>
  </si>
  <si>
    <t>05326910107</t>
  </si>
  <si>
    <t>05326910108</t>
  </si>
  <si>
    <t>05326910109</t>
  </si>
  <si>
    <t>05326910110</t>
  </si>
  <si>
    <t>05326910111</t>
  </si>
  <si>
    <t>05326910112</t>
  </si>
  <si>
    <t>05326910113</t>
  </si>
  <si>
    <t>05326910114</t>
  </si>
  <si>
    <t>05326910115</t>
  </si>
  <si>
    <t>05326910116</t>
  </si>
  <si>
    <t>05326910117</t>
  </si>
  <si>
    <t>05326910118</t>
  </si>
  <si>
    <t>05326910119</t>
  </si>
  <si>
    <t>05326910120</t>
  </si>
  <si>
    <t>05326910121</t>
  </si>
  <si>
    <t>05326910122</t>
  </si>
  <si>
    <t>05326910123</t>
  </si>
  <si>
    <t>05326910124</t>
  </si>
  <si>
    <t>05326910125</t>
  </si>
  <si>
    <t>05326910126</t>
  </si>
  <si>
    <t>05326910127</t>
  </si>
  <si>
    <t>05326910128</t>
  </si>
  <si>
    <t>05326910129</t>
  </si>
  <si>
    <t>05326910130</t>
  </si>
  <si>
    <t>05326910131</t>
  </si>
  <si>
    <t>05326910132</t>
  </si>
  <si>
    <t>05326910133</t>
  </si>
  <si>
    <t>05326910134</t>
  </si>
  <si>
    <t>05326910135</t>
  </si>
  <si>
    <t>05326910136</t>
  </si>
  <si>
    <t>05326910137</t>
  </si>
  <si>
    <t>05326910138</t>
  </si>
  <si>
    <t>05326910139</t>
  </si>
  <si>
    <t>05326910140</t>
  </si>
  <si>
    <t>05326910141</t>
  </si>
  <si>
    <t>05326910142</t>
  </si>
  <si>
    <t>05326910143</t>
  </si>
  <si>
    <t>05326910144</t>
  </si>
  <si>
    <t>05326910145</t>
  </si>
  <si>
    <t>05326910146</t>
  </si>
  <si>
    <t>05326910147</t>
  </si>
  <si>
    <t>05326910148</t>
  </si>
  <si>
    <t>05326910149</t>
  </si>
  <si>
    <t>05326910150</t>
  </si>
  <si>
    <t>05326910151</t>
  </si>
  <si>
    <t>05326910152</t>
  </si>
  <si>
    <t>05326910153</t>
  </si>
  <si>
    <t>05326910154</t>
  </si>
  <si>
    <t>05326910155</t>
  </si>
  <si>
    <t>05326910156</t>
  </si>
  <si>
    <t>05326910157</t>
  </si>
  <si>
    <t>05326910158</t>
  </si>
  <si>
    <t>05326910159</t>
  </si>
  <si>
    <t>05326910160</t>
  </si>
  <si>
    <t>05326910161</t>
  </si>
  <si>
    <t>05326910162</t>
  </si>
  <si>
    <t>05326910163</t>
  </si>
  <si>
    <t>05326910164</t>
  </si>
  <si>
    <t>05326910165</t>
  </si>
  <si>
    <t>05326910166</t>
  </si>
  <si>
    <t>05326910167</t>
  </si>
  <si>
    <t>05326910168</t>
  </si>
  <si>
    <t>05326910169</t>
  </si>
  <si>
    <t>05326910170</t>
  </si>
  <si>
    <t>05326910171</t>
  </si>
  <si>
    <t>05326910172</t>
  </si>
  <si>
    <t>05326910173</t>
  </si>
  <si>
    <t>05326910174</t>
  </si>
  <si>
    <t>05326910175</t>
  </si>
  <si>
    <t>05326910176</t>
  </si>
  <si>
    <t>05326910177</t>
  </si>
  <si>
    <t>05326910178</t>
  </si>
  <si>
    <t>05326910179</t>
  </si>
  <si>
    <t>05326910180</t>
  </si>
  <si>
    <t>05326910181</t>
  </si>
  <si>
    <t>05326910182</t>
  </si>
  <si>
    <t>05326910183</t>
  </si>
  <si>
    <t>05326910184</t>
  </si>
  <si>
    <t>05326910185</t>
  </si>
  <si>
    <t>05326910186</t>
  </si>
  <si>
    <t>05326910187</t>
  </si>
  <si>
    <t>05326910188</t>
  </si>
  <si>
    <t>05326910189</t>
  </si>
  <si>
    <t>05326910190</t>
  </si>
  <si>
    <t>05326910191</t>
  </si>
  <si>
    <t>05326910192</t>
  </si>
  <si>
    <t>05326910193</t>
  </si>
  <si>
    <t>05326910194</t>
  </si>
  <si>
    <t>05326910195</t>
  </si>
  <si>
    <t>05326910196</t>
  </si>
  <si>
    <t>05326910197</t>
  </si>
  <si>
    <t>05326910198</t>
  </si>
  <si>
    <t>05326910199</t>
  </si>
  <si>
    <t>05326910200</t>
  </si>
  <si>
    <t>05326910201</t>
  </si>
  <si>
    <t>05326910202</t>
  </si>
  <si>
    <t>05326910203</t>
  </si>
  <si>
    <t>05326910204</t>
  </si>
  <si>
    <t>05326910205</t>
  </si>
  <si>
    <t>05326910206</t>
  </si>
  <si>
    <t>05326910207</t>
  </si>
  <si>
    <t>05326910208</t>
  </si>
  <si>
    <t>05326910209</t>
  </si>
  <si>
    <t>05326910210</t>
  </si>
  <si>
    <t>05326910211</t>
  </si>
  <si>
    <t>05326910212</t>
  </si>
  <si>
    <t>05326910213</t>
  </si>
  <si>
    <t>05326910214</t>
  </si>
  <si>
    <t>05326910215</t>
  </si>
  <si>
    <t>05326910216</t>
  </si>
  <si>
    <t>05326910217</t>
  </si>
  <si>
    <t>05326910218</t>
  </si>
  <si>
    <t>05326910219</t>
  </si>
  <si>
    <t>05326910220</t>
  </si>
  <si>
    <t>05326910221</t>
  </si>
  <si>
    <t>05326910222</t>
  </si>
  <si>
    <t>05326910223</t>
  </si>
  <si>
    <t>05326910224</t>
  </si>
  <si>
    <t>05326910225</t>
  </si>
  <si>
    <t>05326910226</t>
  </si>
  <si>
    <t>05326910227</t>
  </si>
  <si>
    <t>05326910228</t>
  </si>
  <si>
    <t>05326910229</t>
  </si>
  <si>
    <t>05326910230</t>
  </si>
  <si>
    <t>05326910231</t>
  </si>
  <si>
    <t>05326910232</t>
  </si>
  <si>
    <t>05326910233</t>
  </si>
  <si>
    <t>05326910234</t>
  </si>
  <si>
    <t>05326910235</t>
  </si>
  <si>
    <t>05326910236</t>
  </si>
  <si>
    <t>05326910237</t>
  </si>
  <si>
    <t>05326910238</t>
  </si>
  <si>
    <t>05326910239</t>
  </si>
  <si>
    <t>05326910240</t>
  </si>
  <si>
    <t>05326910241</t>
  </si>
  <si>
    <t>05326910242</t>
  </si>
  <si>
    <t>05326910243</t>
  </si>
  <si>
    <t>05326910244</t>
  </si>
  <si>
    <t>05326910245</t>
  </si>
  <si>
    <t>05326910246</t>
  </si>
  <si>
    <t>05326910247</t>
  </si>
  <si>
    <t>05326910248</t>
  </si>
  <si>
    <t>05326910249</t>
  </si>
  <si>
    <t>05326910250</t>
  </si>
  <si>
    <t>05326910251</t>
  </si>
  <si>
    <t>05326910252</t>
  </si>
  <si>
    <t>05326910253</t>
  </si>
  <si>
    <t>05326910254</t>
  </si>
  <si>
    <t>05326910255</t>
  </si>
  <si>
    <t>05326910256</t>
  </si>
  <si>
    <t>05326910257</t>
  </si>
  <si>
    <t>05326910258</t>
  </si>
  <si>
    <t>05326910259</t>
  </si>
  <si>
    <t>05326910260</t>
  </si>
  <si>
    <t>05326910261</t>
  </si>
  <si>
    <t>05326910262</t>
  </si>
  <si>
    <t>05326910263</t>
  </si>
  <si>
    <t>05326910264</t>
  </si>
  <si>
    <t>05326910265</t>
  </si>
  <si>
    <t>05326910266</t>
  </si>
  <si>
    <t>05326910267</t>
  </si>
  <si>
    <t>05326910268</t>
  </si>
  <si>
    <t>05326910269</t>
  </si>
  <si>
    <t>05326910270</t>
  </si>
  <si>
    <t>05326910271</t>
  </si>
  <si>
    <t>05326910272</t>
  </si>
  <si>
    <t>05326910273</t>
  </si>
  <si>
    <t>05326910274</t>
  </si>
  <si>
    <t>05326910275</t>
  </si>
  <si>
    <t>05326910276</t>
  </si>
  <si>
    <t>05326910277</t>
  </si>
  <si>
    <t>05326910278</t>
  </si>
  <si>
    <t>05326910279</t>
  </si>
  <si>
    <t>05326910280</t>
  </si>
  <si>
    <t>05326910281</t>
  </si>
  <si>
    <t>05326910282</t>
  </si>
  <si>
    <t>05326910283</t>
  </si>
  <si>
    <t>05326910284</t>
  </si>
  <si>
    <t>05326910285</t>
  </si>
  <si>
    <t>05326910286</t>
  </si>
  <si>
    <t>05326910287</t>
  </si>
  <si>
    <t>05326910288</t>
  </si>
  <si>
    <t>05326910289</t>
  </si>
  <si>
    <t>05326910290</t>
  </si>
  <si>
    <t>05326910291</t>
  </si>
  <si>
    <t>05326910292</t>
  </si>
  <si>
    <t>05326910293</t>
  </si>
  <si>
    <t>05326910294</t>
  </si>
  <si>
    <t>05326910295</t>
  </si>
  <si>
    <t>05326910296</t>
  </si>
  <si>
    <t>05326910297</t>
  </si>
  <si>
    <t>05326910298</t>
  </si>
  <si>
    <t>05326910299</t>
  </si>
  <si>
    <t>05326910300</t>
  </si>
  <si>
    <t>05326910301</t>
  </si>
  <si>
    <t>05326910302</t>
  </si>
  <si>
    <t>05326910303</t>
  </si>
  <si>
    <t>05326910304</t>
  </si>
  <si>
    <t>05326910305</t>
  </si>
  <si>
    <t>05326910306</t>
  </si>
  <si>
    <t>05326910307</t>
  </si>
  <si>
    <t>05326910308</t>
  </si>
  <si>
    <t>05326910309</t>
  </si>
  <si>
    <t>05326910310</t>
  </si>
  <si>
    <t>05326910311</t>
  </si>
  <si>
    <t>05326910312</t>
  </si>
  <si>
    <t>05326910313</t>
  </si>
  <si>
    <t>05326910314</t>
  </si>
  <si>
    <t>05326910315</t>
  </si>
  <si>
    <t>05326910316</t>
  </si>
  <si>
    <t>05326910317</t>
  </si>
  <si>
    <t>05326910318</t>
  </si>
  <si>
    <t>05326910319</t>
  </si>
  <si>
    <t>05326910320</t>
  </si>
  <si>
    <t>05326910321</t>
  </si>
  <si>
    <t>05326910322</t>
  </si>
  <si>
    <t>05326910323</t>
  </si>
  <si>
    <t>05326910324</t>
  </si>
  <si>
    <t>05326910325</t>
  </si>
  <si>
    <t>05326910326</t>
  </si>
  <si>
    <t>05326910327</t>
  </si>
  <si>
    <t>05326910328</t>
  </si>
  <si>
    <t>05326910329</t>
  </si>
  <si>
    <t>05326910330</t>
  </si>
  <si>
    <t>05326910331</t>
  </si>
  <si>
    <t>05326910332</t>
  </si>
  <si>
    <t>05326910333</t>
  </si>
  <si>
    <t>05326910334</t>
  </si>
  <si>
    <t>05326910335</t>
  </si>
  <si>
    <t>05326910336</t>
  </si>
  <si>
    <t>05326910337</t>
  </si>
  <si>
    <t>05326910338</t>
  </si>
  <si>
    <t>05326910339</t>
  </si>
  <si>
    <t>05326910340</t>
  </si>
  <si>
    <t>05326910341</t>
  </si>
  <si>
    <t>05326910342</t>
  </si>
  <si>
    <t>05326910343</t>
  </si>
  <si>
    <t>05326910344</t>
  </si>
  <si>
    <t>05326910345</t>
  </si>
  <si>
    <t>05326910346</t>
  </si>
  <si>
    <t>05326910347</t>
  </si>
  <si>
    <t>05326910348</t>
  </si>
  <si>
    <t>05326910349</t>
  </si>
  <si>
    <t>05326910350</t>
  </si>
  <si>
    <t>05326910351</t>
  </si>
  <si>
    <t>05326910352</t>
  </si>
  <si>
    <t>05326910353</t>
  </si>
  <si>
    <t>05326910354</t>
  </si>
  <si>
    <t>05326910355</t>
  </si>
  <si>
    <t>05326910356</t>
  </si>
  <si>
    <t>05326910357</t>
  </si>
  <si>
    <t>05326910358</t>
  </si>
  <si>
    <t>05326910359</t>
  </si>
  <si>
    <t>05326910360</t>
  </si>
  <si>
    <t>05326910361</t>
  </si>
  <si>
    <t>05326910362</t>
  </si>
  <si>
    <t>05326910363</t>
  </si>
  <si>
    <t>05326910364</t>
  </si>
  <si>
    <t>05326910365</t>
  </si>
  <si>
    <t>05326910366</t>
  </si>
  <si>
    <t>05326910367</t>
  </si>
  <si>
    <t>05326910368</t>
  </si>
  <si>
    <t>05326910369</t>
  </si>
  <si>
    <t>05326910370</t>
  </si>
  <si>
    <t>05326910371</t>
  </si>
  <si>
    <t>05326910372</t>
  </si>
  <si>
    <t>05326910373</t>
  </si>
  <si>
    <t>05326910374</t>
  </si>
  <si>
    <t>05326910375</t>
  </si>
  <si>
    <t>05326910376</t>
  </si>
  <si>
    <t>05326910377</t>
  </si>
  <si>
    <t>05326910378</t>
  </si>
  <si>
    <t>05326910379</t>
  </si>
  <si>
    <t>05326910380</t>
  </si>
  <si>
    <t>05326910381</t>
  </si>
  <si>
    <t>05326910382</t>
  </si>
  <si>
    <t>05326910383</t>
  </si>
  <si>
    <t>05326910384</t>
  </si>
  <si>
    <t>05326910385</t>
  </si>
  <si>
    <t>05326910386</t>
  </si>
  <si>
    <t>05326910387</t>
  </si>
  <si>
    <t>05326910388</t>
  </si>
  <si>
    <t>05326910389</t>
  </si>
  <si>
    <t>05326910390</t>
  </si>
  <si>
    <t>05326910391</t>
  </si>
  <si>
    <t>05326910392</t>
  </si>
  <si>
    <t>05326910393</t>
  </si>
  <si>
    <t>05326910394</t>
  </si>
  <si>
    <t>05326910395</t>
  </si>
  <si>
    <t>05326910396</t>
  </si>
  <si>
    <t>05326910397</t>
  </si>
  <si>
    <t>05326910398</t>
  </si>
  <si>
    <t>05326910399</t>
  </si>
  <si>
    <t>05326910400</t>
  </si>
  <si>
    <t>05326910401</t>
  </si>
  <si>
    <t>05326910402</t>
  </si>
  <si>
    <t>05326910403</t>
  </si>
  <si>
    <t>05326910404</t>
  </si>
  <si>
    <t>05326910405</t>
  </si>
  <si>
    <t>05326910406</t>
  </si>
  <si>
    <t>05326910407</t>
  </si>
  <si>
    <t>05326910408</t>
  </si>
  <si>
    <t>05326910409</t>
  </si>
  <si>
    <t>05326910410</t>
  </si>
  <si>
    <t>05326910411</t>
  </si>
  <si>
    <t>05326910412</t>
  </si>
  <si>
    <t>05326910413</t>
  </si>
  <si>
    <t>05326910414</t>
  </si>
  <si>
    <t>05326910415</t>
  </si>
  <si>
    <t>05326910416</t>
  </si>
  <si>
    <t>05326910417</t>
  </si>
  <si>
    <t>05326910418</t>
  </si>
  <si>
    <t>05326910419</t>
  </si>
  <si>
    <t>05326910420</t>
  </si>
  <si>
    <t>05326910421</t>
  </si>
  <si>
    <t>05326910422</t>
  </si>
  <si>
    <t>05326910423</t>
  </si>
  <si>
    <t>05326910424</t>
  </si>
  <si>
    <t>05326910425</t>
  </si>
  <si>
    <t>05326910426</t>
  </si>
  <si>
    <t>05326910427</t>
  </si>
  <si>
    <t>05326910428</t>
  </si>
  <si>
    <t>05326910429</t>
  </si>
  <si>
    <t>05326910430</t>
  </si>
  <si>
    <t>05326910431</t>
  </si>
  <si>
    <t>05326910432</t>
  </si>
  <si>
    <t>05326910433</t>
  </si>
  <si>
    <t>05326910434</t>
  </si>
  <si>
    <t>05326910435</t>
  </si>
  <si>
    <t>05326910436</t>
  </si>
  <si>
    <t>05326910437</t>
  </si>
  <si>
    <t>05326910438</t>
  </si>
  <si>
    <t>05326910439</t>
  </si>
  <si>
    <t>05326910440</t>
  </si>
  <si>
    <t>05326910441</t>
  </si>
  <si>
    <t>05326910442</t>
  </si>
  <si>
    <t>05326910443</t>
  </si>
  <si>
    <t>05326910444</t>
  </si>
  <si>
    <t>05326910445</t>
  </si>
  <si>
    <t>05326910446</t>
  </si>
  <si>
    <t>05326910447</t>
  </si>
  <si>
    <t>05326910448</t>
  </si>
  <si>
    <t>05326910449</t>
  </si>
  <si>
    <t>05326910450</t>
  </si>
  <si>
    <t>05326910451</t>
  </si>
  <si>
    <t>05326910452</t>
  </si>
  <si>
    <t>05326910453</t>
  </si>
  <si>
    <t>05326910454</t>
  </si>
  <si>
    <t>05326910455</t>
  </si>
  <si>
    <t>05326910456</t>
  </si>
  <si>
    <t>05326910457</t>
  </si>
  <si>
    <t>05326910458</t>
  </si>
  <si>
    <t>05326910459</t>
  </si>
  <si>
    <t>05326910460</t>
  </si>
  <si>
    <t>05326910461</t>
  </si>
  <si>
    <t>05326910462</t>
  </si>
  <si>
    <t>05326910463</t>
  </si>
  <si>
    <t>05326910464</t>
  </si>
  <si>
    <t>05326910465</t>
  </si>
  <si>
    <t>05326910466</t>
  </si>
  <si>
    <t>05326910467</t>
  </si>
  <si>
    <t>05326910468</t>
  </si>
  <si>
    <t>05326910469</t>
  </si>
  <si>
    <t>05326910470</t>
  </si>
  <si>
    <t>05326910471</t>
  </si>
  <si>
    <t>05326910472</t>
  </si>
  <si>
    <t>05326910473</t>
  </si>
  <si>
    <t>05326910474</t>
  </si>
  <si>
    <t>05326910475</t>
  </si>
  <si>
    <t>05326910476</t>
  </si>
  <si>
    <t>05326910477</t>
  </si>
  <si>
    <t>05326910478</t>
  </si>
  <si>
    <t>05326910479</t>
  </si>
  <si>
    <t>05326910480</t>
  </si>
  <si>
    <t>05326910481</t>
  </si>
  <si>
    <t>05326910482</t>
  </si>
  <si>
    <t>05326910483</t>
  </si>
  <si>
    <t>05326910484</t>
  </si>
  <si>
    <t>05326910485</t>
  </si>
  <si>
    <t>05326910486</t>
  </si>
  <si>
    <t>05326910487</t>
  </si>
  <si>
    <t>05326910488</t>
  </si>
  <si>
    <t>05326910489</t>
  </si>
  <si>
    <t>05326910490</t>
  </si>
  <si>
    <t>05326910491</t>
  </si>
  <si>
    <t>05326910492</t>
  </si>
  <si>
    <t>05326910493</t>
  </si>
  <si>
    <t>05326910494</t>
  </si>
  <si>
    <t>05326910495</t>
  </si>
  <si>
    <t>05326910496</t>
  </si>
  <si>
    <t>05326910497</t>
  </si>
  <si>
    <t>05326910498</t>
  </si>
  <si>
    <t>05326910499</t>
  </si>
  <si>
    <t>05326910500</t>
  </si>
  <si>
    <t>05326910501</t>
  </si>
  <si>
    <t>05326910502</t>
  </si>
  <si>
    <t>05326910503</t>
  </si>
  <si>
    <t>05326910504</t>
  </si>
  <si>
    <t>05326910505</t>
  </si>
  <si>
    <t>05326910506</t>
  </si>
  <si>
    <t>05326910507</t>
  </si>
  <si>
    <t>05326910508</t>
  </si>
  <si>
    <t>05326910509</t>
  </si>
  <si>
    <t>05326910510</t>
  </si>
  <si>
    <t>05326910511</t>
  </si>
  <si>
    <t>05326910512</t>
  </si>
  <si>
    <t>05326910513</t>
  </si>
  <si>
    <t>05326910514</t>
  </si>
  <si>
    <t>05326910515</t>
  </si>
  <si>
    <t>05326910516</t>
  </si>
  <si>
    <t>05326910517</t>
  </si>
  <si>
    <t>05326910518</t>
  </si>
  <si>
    <t>05326910519</t>
  </si>
  <si>
    <t>05326910520</t>
  </si>
  <si>
    <t>05326910521</t>
  </si>
  <si>
    <t>05326910522</t>
  </si>
  <si>
    <t>05326910523</t>
  </si>
  <si>
    <t>05326910524</t>
  </si>
  <si>
    <t>05326910525</t>
  </si>
  <si>
    <t>05326910526</t>
  </si>
  <si>
    <t>05326910527</t>
  </si>
  <si>
    <t>05326910528</t>
  </si>
  <si>
    <t>05326910529</t>
  </si>
  <si>
    <t>05326910530</t>
  </si>
  <si>
    <t>05326910531</t>
  </si>
  <si>
    <t>05326910532</t>
  </si>
  <si>
    <t>05326910533</t>
  </si>
  <si>
    <t>05326910534</t>
  </si>
  <si>
    <t>05326910535</t>
  </si>
  <si>
    <t>05326910536</t>
  </si>
  <si>
    <t>05326910537</t>
  </si>
  <si>
    <t>05326910538</t>
  </si>
  <si>
    <t>05326910539</t>
  </si>
  <si>
    <t>05326910540</t>
  </si>
  <si>
    <t>05326910541</t>
  </si>
  <si>
    <t>05326910542</t>
  </si>
  <si>
    <t>05326910543</t>
  </si>
  <si>
    <t>05326910544</t>
  </si>
  <si>
    <t>05326910545</t>
  </si>
  <si>
    <t>05326910546</t>
  </si>
  <si>
    <t>05326910547</t>
  </si>
  <si>
    <t>05326910548</t>
  </si>
  <si>
    <t>05326910549</t>
  </si>
  <si>
    <t>05326910550</t>
  </si>
  <si>
    <t>05326910551</t>
  </si>
  <si>
    <t>05326910552</t>
  </si>
  <si>
    <t>05326910553</t>
  </si>
  <si>
    <t>05326910554</t>
  </si>
  <si>
    <t>05326910555</t>
  </si>
  <si>
    <t>05326910556</t>
  </si>
  <si>
    <t>05326910557</t>
  </si>
  <si>
    <t>05326910558</t>
  </si>
  <si>
    <t>05326910559</t>
  </si>
  <si>
    <t>05326910560</t>
  </si>
  <si>
    <t>05326910561</t>
  </si>
  <si>
    <t>05326910562</t>
  </si>
  <si>
    <t>05326910563</t>
  </si>
  <si>
    <t>05326910564</t>
  </si>
  <si>
    <t>05326910565</t>
  </si>
  <si>
    <t>05326910566</t>
  </si>
  <si>
    <t>05326910567</t>
  </si>
  <si>
    <t>05326910568</t>
  </si>
  <si>
    <t>05326910569</t>
  </si>
  <si>
    <t>05326910570</t>
  </si>
  <si>
    <t>05326910571</t>
  </si>
  <si>
    <t>05326910572</t>
  </si>
  <si>
    <t>05326910573</t>
  </si>
  <si>
    <t>05326910574</t>
  </si>
  <si>
    <t>05326910575</t>
  </si>
  <si>
    <t>05326910576</t>
  </si>
  <si>
    <t>05326910577</t>
  </si>
  <si>
    <t>05326910578</t>
  </si>
  <si>
    <t>05326910579</t>
  </si>
  <si>
    <t>05326910580</t>
  </si>
  <si>
    <t>05326910581</t>
  </si>
  <si>
    <t>05326910582</t>
  </si>
  <si>
    <t>05326910583</t>
  </si>
  <si>
    <t>05326910584</t>
  </si>
  <si>
    <t>05326910585</t>
  </si>
  <si>
    <t>05326910586</t>
  </si>
  <si>
    <t>05326910587</t>
  </si>
  <si>
    <t>05326910588</t>
  </si>
  <si>
    <t>05326910589</t>
  </si>
  <si>
    <t>05326910590</t>
  </si>
  <si>
    <t>05326910591</t>
  </si>
  <si>
    <t>05326910592</t>
  </si>
  <si>
    <t>05326910593</t>
  </si>
  <si>
    <t>05326910594</t>
  </si>
  <si>
    <t>05326910595</t>
  </si>
  <si>
    <t>05326910596</t>
  </si>
  <si>
    <t>05326910597</t>
  </si>
  <si>
    <t>05326910598</t>
  </si>
  <si>
    <t>05326910599</t>
  </si>
  <si>
    <t>05326910600</t>
  </si>
  <si>
    <t>05326910601</t>
  </si>
  <si>
    <t>05326910602</t>
  </si>
  <si>
    <t>05326910603</t>
  </si>
  <si>
    <t>05326910604</t>
  </si>
  <si>
    <t>05326910605</t>
  </si>
  <si>
    <t>05326910606</t>
  </si>
  <si>
    <t>05326910607</t>
  </si>
  <si>
    <t>05326910608</t>
  </si>
  <si>
    <t>05326910609</t>
  </si>
  <si>
    <t>05326910610</t>
  </si>
  <si>
    <t>05326910611</t>
  </si>
  <si>
    <t>05326910612</t>
  </si>
  <si>
    <t>05326910613</t>
  </si>
  <si>
    <t>05326910614</t>
  </si>
  <si>
    <t>05326910615</t>
  </si>
  <si>
    <t>05326910616</t>
  </si>
  <si>
    <t>05326910617</t>
  </si>
  <si>
    <t>05326910618</t>
  </si>
  <si>
    <t>05326910619</t>
  </si>
  <si>
    <t>05326910620</t>
  </si>
  <si>
    <t>05326910621</t>
  </si>
  <si>
    <t>05326910622</t>
  </si>
  <si>
    <t>05326910623</t>
  </si>
  <si>
    <t>05326910624</t>
  </si>
  <si>
    <t>05326910625</t>
  </si>
  <si>
    <t>05326910626</t>
  </si>
  <si>
    <t>05326910627</t>
  </si>
  <si>
    <t>05326910628</t>
  </si>
  <si>
    <t>05326910629</t>
  </si>
  <si>
    <t>05326910630</t>
  </si>
  <si>
    <t>05326910631</t>
  </si>
  <si>
    <t>05326910632</t>
  </si>
  <si>
    <t>05326910633</t>
  </si>
  <si>
    <t>05326910634</t>
  </si>
  <si>
    <t>05326910635</t>
  </si>
  <si>
    <t>05326910636</t>
  </si>
  <si>
    <t>05326910637</t>
  </si>
  <si>
    <t>05326910638</t>
  </si>
  <si>
    <t>05326910639</t>
  </si>
  <si>
    <t>05326910640</t>
  </si>
  <si>
    <t>05326910641</t>
  </si>
  <si>
    <t>05326910642</t>
  </si>
  <si>
    <t>05326910643</t>
  </si>
  <si>
    <t>05326910644</t>
  </si>
  <si>
    <t>05326910645</t>
  </si>
  <si>
    <t>05326910646</t>
  </si>
  <si>
    <t>05326910647</t>
  </si>
  <si>
    <t>05326910648</t>
  </si>
  <si>
    <t>05326910649</t>
  </si>
  <si>
    <t>05326910650</t>
  </si>
  <si>
    <t>05326910651</t>
  </si>
  <si>
    <t>05326910652</t>
  </si>
  <si>
    <t>05326910653</t>
  </si>
  <si>
    <t>05326910654</t>
  </si>
  <si>
    <t>05326910655</t>
  </si>
  <si>
    <t>05326910656</t>
  </si>
  <si>
    <t>05326910657</t>
  </si>
  <si>
    <t>05326910658</t>
  </si>
  <si>
    <t>05326910659</t>
  </si>
  <si>
    <t>05326910660</t>
  </si>
  <si>
    <t>05326910661</t>
  </si>
  <si>
    <t>05326910662</t>
  </si>
  <si>
    <t>05326910663</t>
  </si>
  <si>
    <t>05326910664</t>
  </si>
  <si>
    <t>05326910665</t>
  </si>
  <si>
    <t>05326910666</t>
  </si>
  <si>
    <t>05326910667</t>
  </si>
  <si>
    <t>05326910668</t>
  </si>
  <si>
    <t>05326910669</t>
  </si>
  <si>
    <t>05326910670</t>
  </si>
  <si>
    <t>05326910671</t>
  </si>
  <si>
    <t>05326910672</t>
  </si>
  <si>
    <t>05326910673</t>
  </si>
  <si>
    <t>05326910674</t>
  </si>
  <si>
    <t>05326910675</t>
  </si>
  <si>
    <t>05326910676</t>
  </si>
  <si>
    <t>05326910677</t>
  </si>
  <si>
    <t>05326910678</t>
  </si>
  <si>
    <t>05326910679</t>
  </si>
  <si>
    <t>05326910680</t>
  </si>
  <si>
    <t>05326910681</t>
  </si>
  <si>
    <t>05326910682</t>
  </si>
  <si>
    <t>05326910683</t>
  </si>
  <si>
    <t>05326910684</t>
  </si>
  <si>
    <t>05326910685</t>
  </si>
  <si>
    <t>05326910686</t>
  </si>
  <si>
    <t>05326910687</t>
  </si>
  <si>
    <t>05326910688</t>
  </si>
  <si>
    <t>05326910689</t>
  </si>
  <si>
    <t>05326910690</t>
  </si>
  <si>
    <t>05326910691</t>
  </si>
  <si>
    <t>05326910692</t>
  </si>
  <si>
    <t>05326910693</t>
  </si>
  <si>
    <t>05326910694</t>
  </si>
  <si>
    <t>05326910695</t>
  </si>
  <si>
    <t>05326910696</t>
  </si>
  <si>
    <t>05326910697</t>
  </si>
  <si>
    <t>05326910698</t>
  </si>
  <si>
    <t>05326910699</t>
  </si>
  <si>
    <t>05326910700</t>
  </si>
  <si>
    <t>05326910701</t>
  </si>
  <si>
    <t>05326910702</t>
  </si>
  <si>
    <t>05326910703</t>
  </si>
  <si>
    <t>05326910704</t>
  </si>
  <si>
    <t>05326910705</t>
  </si>
  <si>
    <t>05326910706</t>
  </si>
  <si>
    <t>05326910707</t>
  </si>
  <si>
    <t>05326910708</t>
  </si>
  <si>
    <t>05326910709</t>
  </si>
  <si>
    <t>05326910710</t>
  </si>
  <si>
    <t>05326910711</t>
  </si>
  <si>
    <t>05326910712</t>
  </si>
  <si>
    <t>05326910713</t>
  </si>
  <si>
    <t>05326910714</t>
  </si>
  <si>
    <t>05326910715</t>
  </si>
  <si>
    <t>05326910716</t>
  </si>
  <si>
    <t>05326910717</t>
  </si>
  <si>
    <t>05326910718</t>
  </si>
  <si>
    <t>05326910719</t>
  </si>
  <si>
    <t>05326910720</t>
  </si>
  <si>
    <t>05326910721</t>
  </si>
  <si>
    <t>05326910722</t>
  </si>
  <si>
    <t>05326910723</t>
  </si>
  <si>
    <t>05326910724</t>
  </si>
  <si>
    <t>05326910725</t>
  </si>
  <si>
    <t>05326910726</t>
  </si>
  <si>
    <t>05326910727</t>
  </si>
  <si>
    <t>05326910728</t>
  </si>
  <si>
    <t>05326910729</t>
  </si>
  <si>
    <t>05326910730</t>
  </si>
  <si>
    <t>05326910731</t>
  </si>
  <si>
    <t>05326910732</t>
  </si>
  <si>
    <t>05326910733</t>
  </si>
  <si>
    <t>05326910734</t>
  </si>
  <si>
    <t>05326910735</t>
  </si>
  <si>
    <t>05326910736</t>
  </si>
  <si>
    <t>05326910737</t>
  </si>
  <si>
    <t>05326910738</t>
  </si>
  <si>
    <t>05326910739</t>
  </si>
  <si>
    <t>05326910740</t>
  </si>
  <si>
    <t>05326910741</t>
  </si>
  <si>
    <t>05326910742</t>
  </si>
  <si>
    <t>05326910743</t>
  </si>
  <si>
    <t>05326910744</t>
  </si>
  <si>
    <t>05326910745</t>
  </si>
  <si>
    <t>05326910746</t>
  </si>
  <si>
    <t>05326910747</t>
  </si>
  <si>
    <t>05326910748</t>
  </si>
  <si>
    <t>05326910749</t>
  </si>
  <si>
    <t>05326910750</t>
  </si>
  <si>
    <t>05326910751</t>
  </si>
  <si>
    <t>05326910752</t>
  </si>
  <si>
    <t>05326910753</t>
  </si>
  <si>
    <t>05326910754</t>
  </si>
  <si>
    <t>05326910755</t>
  </si>
  <si>
    <t>05326910756</t>
  </si>
  <si>
    <t>05326910757</t>
  </si>
  <si>
    <t>05326910758</t>
  </si>
  <si>
    <t>05326910759</t>
  </si>
  <si>
    <t>05326910760</t>
  </si>
  <si>
    <t>05326910761</t>
  </si>
  <si>
    <t>05326910762</t>
  </si>
  <si>
    <t>05326910763</t>
  </si>
  <si>
    <t>05326910764</t>
  </si>
  <si>
    <t>05326910765</t>
  </si>
  <si>
    <t>05326910766</t>
  </si>
  <si>
    <t>05326910767</t>
  </si>
  <si>
    <t>05326910768</t>
  </si>
  <si>
    <t>05326910769</t>
  </si>
  <si>
    <t>05326910770</t>
  </si>
  <si>
    <t>05326910771</t>
  </si>
  <si>
    <t>05326910772</t>
  </si>
  <si>
    <t>05326910773</t>
  </si>
  <si>
    <t>05326910774</t>
  </si>
  <si>
    <t>05326910775</t>
  </si>
  <si>
    <t>05326910776</t>
  </si>
  <si>
    <t>05326910777</t>
  </si>
  <si>
    <t>05326910778</t>
  </si>
  <si>
    <t>05326910779</t>
  </si>
  <si>
    <t>05326910780</t>
  </si>
  <si>
    <t>05326910781</t>
  </si>
  <si>
    <t>05326910782</t>
  </si>
  <si>
    <t>05326910783</t>
  </si>
  <si>
    <t>05326910784</t>
  </si>
  <si>
    <t>05326910785</t>
  </si>
  <si>
    <t>05326910786</t>
  </si>
  <si>
    <t>05326910787</t>
  </si>
  <si>
    <t>05326910788</t>
  </si>
  <si>
    <t>05326910789</t>
  </si>
  <si>
    <t>05326910790</t>
  </si>
  <si>
    <t>05326910791</t>
  </si>
  <si>
    <t>05326910792</t>
  </si>
  <si>
    <t>05326910793</t>
  </si>
  <si>
    <t>05326910794</t>
  </si>
  <si>
    <t>05326910795</t>
  </si>
  <si>
    <t>05326910796</t>
  </si>
  <si>
    <t>05326910797</t>
  </si>
  <si>
    <t>05326910798</t>
  </si>
  <si>
    <t>05326910799</t>
  </si>
  <si>
    <t>05326910800</t>
  </si>
  <si>
    <t>05326910801</t>
  </si>
  <si>
    <t>05326910802</t>
  </si>
  <si>
    <t>05326910803</t>
  </si>
  <si>
    <t>05326910804</t>
  </si>
  <si>
    <t>05326910805</t>
  </si>
  <si>
    <t>05326910806</t>
  </si>
  <si>
    <t>05326910807</t>
  </si>
  <si>
    <t>05326910808</t>
  </si>
  <si>
    <t>05326910809</t>
  </si>
  <si>
    <t>05326910810</t>
  </si>
  <si>
    <t>05326910811</t>
  </si>
  <si>
    <t>05326910812</t>
  </si>
  <si>
    <t>05326910813</t>
  </si>
  <si>
    <t>05326910814</t>
  </si>
  <si>
    <t>05326910815</t>
  </si>
  <si>
    <t>05326910816</t>
  </si>
  <si>
    <t>05326910817</t>
  </si>
  <si>
    <t>05326910818</t>
  </si>
  <si>
    <t>05326910819</t>
  </si>
  <si>
    <t>05326910820</t>
  </si>
  <si>
    <t>05326910821</t>
  </si>
  <si>
    <t>05326910822</t>
  </si>
  <si>
    <t>05326910823</t>
  </si>
  <si>
    <t>05326910824</t>
  </si>
  <si>
    <t>05326910825</t>
  </si>
  <si>
    <t>05326910826</t>
  </si>
  <si>
    <t>05326910827</t>
  </si>
  <si>
    <t>05326910828</t>
  </si>
  <si>
    <t>05326910829</t>
  </si>
  <si>
    <t>05326910830</t>
  </si>
  <si>
    <t>05326910831</t>
  </si>
  <si>
    <t>05326910832</t>
  </si>
  <si>
    <t>05326910833</t>
  </si>
  <si>
    <t>05326910834</t>
  </si>
  <si>
    <t>05326910835</t>
  </si>
  <si>
    <t>05326910836</t>
  </si>
  <si>
    <t>05326910837</t>
  </si>
  <si>
    <t>05326910838</t>
  </si>
  <si>
    <t>05326910839</t>
  </si>
  <si>
    <t>05326910840</t>
  </si>
  <si>
    <t>05326910841</t>
  </si>
  <si>
    <t>05326910842</t>
  </si>
  <si>
    <t>05326910843</t>
  </si>
  <si>
    <t>05326910844</t>
  </si>
  <si>
    <t>05326910845</t>
  </si>
  <si>
    <t>05326910846</t>
  </si>
  <si>
    <t>05326910847</t>
  </si>
  <si>
    <t>05326910848</t>
  </si>
  <si>
    <t>05326910849</t>
  </si>
  <si>
    <t>05326910850</t>
  </si>
  <si>
    <t>05326910851</t>
  </si>
  <si>
    <t>05326910852</t>
  </si>
  <si>
    <t>05326910853</t>
  </si>
  <si>
    <t>05326910854</t>
  </si>
  <si>
    <t>05326910855</t>
  </si>
  <si>
    <t>05326910856</t>
  </si>
  <si>
    <t>05326910857</t>
  </si>
  <si>
    <t>05326910858</t>
  </si>
  <si>
    <t>05326910859</t>
  </si>
  <si>
    <t>05326910860</t>
  </si>
  <si>
    <t>05326910861</t>
  </si>
  <si>
    <t>05326910862</t>
  </si>
  <si>
    <t>05326910863</t>
  </si>
  <si>
    <t>05326910864</t>
  </si>
  <si>
    <t>05326910865</t>
  </si>
  <si>
    <t>05326910866</t>
  </si>
  <si>
    <t>05326910867</t>
  </si>
  <si>
    <t>05326910868</t>
  </si>
  <si>
    <t>05326910869</t>
  </si>
  <si>
    <t>05326910870</t>
  </si>
  <si>
    <t>05326910871</t>
  </si>
  <si>
    <t>05326910872</t>
  </si>
  <si>
    <t>05326910873</t>
  </si>
  <si>
    <t>05326910874</t>
  </si>
  <si>
    <t>05326910875</t>
  </si>
  <si>
    <t>05326910876</t>
  </si>
  <si>
    <t>05326910877</t>
  </si>
  <si>
    <t>05326910878</t>
  </si>
  <si>
    <t>05326910879</t>
  </si>
  <si>
    <t>05326910880</t>
  </si>
  <si>
    <t>05326910881</t>
  </si>
  <si>
    <t>05326910882</t>
  </si>
  <si>
    <t>05326910883</t>
  </si>
  <si>
    <t>05326910884</t>
  </si>
  <si>
    <t>05326910885</t>
  </si>
  <si>
    <t>05326910886</t>
  </si>
  <si>
    <t>05326910887</t>
  </si>
  <si>
    <t>05326910888</t>
  </si>
  <si>
    <t>05326910889</t>
  </si>
  <si>
    <t>05326910890</t>
  </si>
  <si>
    <t>05326910891</t>
  </si>
  <si>
    <t>05326910892</t>
  </si>
  <si>
    <t>05326910893</t>
  </si>
  <si>
    <t>05326910894</t>
  </si>
  <si>
    <t>05326910895</t>
  </si>
  <si>
    <t>05326910896</t>
  </si>
  <si>
    <t>05326910897</t>
  </si>
  <si>
    <t>05326910898</t>
  </si>
  <si>
    <t>05326910899</t>
  </si>
  <si>
    <t>05326910900</t>
  </si>
  <si>
    <t>05326910901</t>
  </si>
  <si>
    <t>05326910902</t>
  </si>
  <si>
    <t>05326910903</t>
  </si>
  <si>
    <t>05326910904</t>
  </si>
  <si>
    <t>05326910905</t>
  </si>
  <si>
    <t>05326910906</t>
  </si>
  <si>
    <t>05326910907</t>
  </si>
  <si>
    <t>05326910908</t>
  </si>
  <si>
    <t>05326910909</t>
  </si>
  <si>
    <t>05326910910</t>
  </si>
  <si>
    <t>05326910911</t>
  </si>
  <si>
    <t>05326910912</t>
  </si>
  <si>
    <t>05326910913</t>
  </si>
  <si>
    <t>05326910914</t>
  </si>
  <si>
    <t>05326910915</t>
  </si>
  <si>
    <t>05326910916</t>
  </si>
  <si>
    <t>05326910917</t>
  </si>
  <si>
    <t>05326910918</t>
  </si>
  <si>
    <t>05326910919</t>
  </si>
  <si>
    <t>05326910920</t>
  </si>
  <si>
    <t>05326910921</t>
  </si>
  <si>
    <t>05326910922</t>
  </si>
  <si>
    <t>05326910923</t>
  </si>
  <si>
    <t>05326910924</t>
  </si>
  <si>
    <t>05326910925</t>
  </si>
  <si>
    <t>05326910926</t>
  </si>
  <si>
    <t>05326910927</t>
  </si>
  <si>
    <t>05326910928</t>
  </si>
  <si>
    <t>05326910929</t>
  </si>
  <si>
    <t>05326910930</t>
  </si>
  <si>
    <t>05326910931</t>
  </si>
  <si>
    <t>05326910932</t>
  </si>
  <si>
    <t>05326910933</t>
  </si>
  <si>
    <t>05326910934</t>
  </si>
  <si>
    <t>05326910935</t>
  </si>
  <si>
    <t>05326910936</t>
  </si>
  <si>
    <t>05326910937</t>
  </si>
  <si>
    <t>05326910938</t>
  </si>
  <si>
    <t>05326910939</t>
  </si>
  <si>
    <t>05326910940</t>
  </si>
  <si>
    <t>05326910941</t>
  </si>
  <si>
    <t>05326910942</t>
  </si>
  <si>
    <t>05326910943</t>
  </si>
  <si>
    <t>05326910944</t>
  </si>
  <si>
    <t>05326910945</t>
  </si>
  <si>
    <t>05326910946</t>
  </si>
  <si>
    <t>05326910947</t>
  </si>
  <si>
    <t>05326910948</t>
  </si>
  <si>
    <t>05326910949</t>
  </si>
  <si>
    <t>05326910950</t>
  </si>
  <si>
    <t>05326910951</t>
  </si>
  <si>
    <t>05326910952</t>
  </si>
  <si>
    <t>05326910953</t>
  </si>
  <si>
    <t>05326910954</t>
  </si>
  <si>
    <t>05326910955</t>
  </si>
  <si>
    <t>05326910956</t>
  </si>
  <si>
    <t>05326910957</t>
  </si>
  <si>
    <t>05326910958</t>
  </si>
  <si>
    <t>05326910959</t>
  </si>
  <si>
    <t>05326910960</t>
  </si>
  <si>
    <t>05326910961</t>
  </si>
  <si>
    <t>05326910962</t>
  </si>
  <si>
    <t>05326910963</t>
  </si>
  <si>
    <t>05326910964</t>
  </si>
  <si>
    <t>05326910965</t>
  </si>
  <si>
    <t>05326910966</t>
  </si>
  <si>
    <t>05326910967</t>
  </si>
  <si>
    <t>05326910968</t>
  </si>
  <si>
    <t>05326910969</t>
  </si>
  <si>
    <t>05326910970</t>
  </si>
  <si>
    <t>05326910971</t>
  </si>
  <si>
    <t>05326910972</t>
  </si>
  <si>
    <t>05326910973</t>
  </si>
  <si>
    <t>05326910974</t>
  </si>
  <si>
    <t>05326910975</t>
  </si>
  <si>
    <t>05326910976</t>
  </si>
  <si>
    <t>05326910977</t>
  </si>
  <si>
    <t>05326910978</t>
  </si>
  <si>
    <t>05326910979</t>
  </si>
  <si>
    <t>05326910980</t>
  </si>
  <si>
    <t>05326910981</t>
  </si>
  <si>
    <t>05326910982</t>
  </si>
  <si>
    <t>05326910983</t>
  </si>
  <si>
    <t>05326910984</t>
  </si>
  <si>
    <t>05326910985</t>
  </si>
  <si>
    <t>05326910986</t>
  </si>
  <si>
    <t>05326910987</t>
  </si>
  <si>
    <t>05326910988</t>
  </si>
  <si>
    <t>05326910989</t>
  </si>
  <si>
    <t>05326910990</t>
  </si>
  <si>
    <t>05326910991</t>
  </si>
  <si>
    <t>05326910992</t>
  </si>
  <si>
    <t>05326910993</t>
  </si>
  <si>
    <t>05326910994</t>
  </si>
  <si>
    <t>05326910995</t>
  </si>
  <si>
    <t>05326910996</t>
  </si>
  <si>
    <t>05326910997</t>
  </si>
  <si>
    <t>05326910998</t>
  </si>
  <si>
    <t>05326910999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</si>
</sst>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04"/>
  <sheetViews>
    <sheetView tabSelected="1" workbookViewId="0">
      <selection activeCell="I40" sqref="I40"/>
    </sheetView>
  </sheetViews>
  <sheetFormatPr defaultRowHeight="15"/>
  <cols>
    <col min="1" max="1" width="3.7109375" customWidth="1"/>
    <col min="2" max="2" width="19.7109375" style="1" customWidth="1"/>
    <col min="3" max="3" width="6" bestFit="1" customWidth="1"/>
    <col min="4" max="4" width="10.140625" bestFit="1" customWidth="1"/>
    <col min="5" max="13" width="4.140625" bestFit="1" customWidth="1"/>
    <col min="14" max="14" width="5.140625" bestFit="1" customWidth="1"/>
    <col min="15" max="15" width="14.140625" bestFit="1" customWidth="1"/>
    <col min="16" max="16" width="7.85546875" bestFit="1" customWidth="1"/>
  </cols>
  <sheetData>
    <row r="1" spans="1:16" ht="30" customHeight="1">
      <c r="A1" s="2"/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>
      <c r="A2" s="3"/>
      <c r="B2" s="4" t="s">
        <v>2</v>
      </c>
      <c r="C2" s="3"/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A3" s="3"/>
      <c r="B3" s="4" t="s">
        <v>3</v>
      </c>
      <c r="C3" s="3"/>
      <c r="D3" s="9">
        <v>44473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>
      <c r="A4" s="10" t="s">
        <v>4</v>
      </c>
      <c r="B4" s="13" t="s">
        <v>5</v>
      </c>
      <c r="C4" s="10" t="s">
        <v>6</v>
      </c>
      <c r="D4" s="10" t="s">
        <v>7</v>
      </c>
      <c r="E4" s="10" t="s">
        <v>8</v>
      </c>
      <c r="F4" s="10"/>
      <c r="G4" s="10"/>
      <c r="H4" s="10"/>
      <c r="I4" s="10"/>
      <c r="J4" s="10"/>
      <c r="K4" s="10"/>
      <c r="L4" s="10"/>
      <c r="M4" s="10"/>
      <c r="N4" s="10"/>
      <c r="O4" s="10" t="s">
        <v>19</v>
      </c>
      <c r="P4" s="10" t="s">
        <v>20</v>
      </c>
    </row>
    <row r="5" spans="1:16">
      <c r="A5" s="10"/>
      <c r="B5" s="14"/>
      <c r="C5" s="10"/>
      <c r="D5" s="10"/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 t="s">
        <v>18</v>
      </c>
      <c r="O5" s="10"/>
      <c r="P5" s="10"/>
    </row>
    <row r="6" spans="1:16">
      <c r="A6" s="6">
        <v>1</v>
      </c>
      <c r="B6" s="7" t="s">
        <v>21</v>
      </c>
      <c r="C6" s="8">
        <v>10</v>
      </c>
      <c r="D6" s="8">
        <v>3</v>
      </c>
      <c r="E6" s="8">
        <v>0</v>
      </c>
      <c r="F6" s="8">
        <v>1</v>
      </c>
      <c r="G6" s="8">
        <v>1</v>
      </c>
      <c r="H6" s="8">
        <v>1</v>
      </c>
      <c r="I6" s="8">
        <v>1</v>
      </c>
      <c r="J6" s="8">
        <v>0</v>
      </c>
      <c r="K6" s="8">
        <v>1</v>
      </c>
      <c r="L6" s="8">
        <v>0</v>
      </c>
      <c r="M6" s="8">
        <v>1</v>
      </c>
      <c r="N6" s="8">
        <v>0</v>
      </c>
      <c r="O6" s="6">
        <f>SUM($E$6:$N$6)</f>
        <v>6</v>
      </c>
      <c r="P6" s="6">
        <f>IF(AND($O$6&gt;=8,$O$6&lt;=11),4,IF(AND($O$6&gt;=4,$O$6&lt;=7),3,IF($O$6&gt;=12, 5,2)))</f>
        <v>3</v>
      </c>
    </row>
    <row r="7" spans="1:16">
      <c r="A7" s="6">
        <v>2</v>
      </c>
      <c r="B7" s="7" t="s">
        <v>22</v>
      </c>
      <c r="C7" s="8">
        <v>10</v>
      </c>
      <c r="D7" s="8">
        <v>2</v>
      </c>
      <c r="E7" s="8">
        <v>1</v>
      </c>
      <c r="F7" s="8">
        <v>1</v>
      </c>
      <c r="G7" s="8">
        <v>1</v>
      </c>
      <c r="H7" s="8">
        <v>1</v>
      </c>
      <c r="I7" s="8">
        <v>1</v>
      </c>
      <c r="J7" s="8">
        <v>1</v>
      </c>
      <c r="K7" s="8">
        <v>1</v>
      </c>
      <c r="L7" s="8">
        <v>2</v>
      </c>
      <c r="M7" s="8">
        <v>2</v>
      </c>
      <c r="N7" s="8">
        <v>2</v>
      </c>
      <c r="O7" s="6">
        <f>SUM($E$7:$N$7)</f>
        <v>13</v>
      </c>
      <c r="P7" s="6">
        <f>IF(AND($O$7&gt;=8,$O$7&lt;=11),4,IF(AND($O$7&gt;=4,$O$7&lt;=7),3,IF($O$7&gt;=12, 5,2)))</f>
        <v>5</v>
      </c>
    </row>
    <row r="8" spans="1:16">
      <c r="A8" s="6">
        <v>3</v>
      </c>
      <c r="B8" s="7" t="s">
        <v>23</v>
      </c>
      <c r="C8" s="8">
        <v>10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6">
        <f>SUM($E$8:$N$8)</f>
        <v>0</v>
      </c>
      <c r="P8" s="6">
        <f>IF(AND($O$8&gt;=8,$O$8&lt;=11),4,IF(AND($O$8&gt;=4,$O$8&lt;=7),3,IF($O$8&gt;=12, 5,2)))</f>
        <v>2</v>
      </c>
    </row>
    <row r="9" spans="1:16">
      <c r="A9" s="6">
        <v>4</v>
      </c>
      <c r="B9" s="7" t="s">
        <v>24</v>
      </c>
      <c r="C9" s="8">
        <v>10</v>
      </c>
      <c r="D9" s="8">
        <v>2</v>
      </c>
      <c r="E9" s="8">
        <v>0</v>
      </c>
      <c r="F9" s="8">
        <v>1</v>
      </c>
      <c r="G9" s="8">
        <v>1</v>
      </c>
      <c r="H9" s="8">
        <v>0</v>
      </c>
      <c r="I9" s="8">
        <v>1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6">
        <f>SUM($E$9:$N$9)</f>
        <v>3</v>
      </c>
      <c r="P9" s="6">
        <f>IF(AND($O$9&gt;=8,$O$9&lt;=11),4,IF(AND($O$9&gt;=4,$O$9&lt;=7),3,IF($O$9&gt;=12, 5,2)))</f>
        <v>2</v>
      </c>
    </row>
    <row r="10" spans="1:16">
      <c r="A10" s="6">
        <v>5</v>
      </c>
      <c r="B10" s="7" t="s">
        <v>25</v>
      </c>
      <c r="C10" s="8">
        <v>10</v>
      </c>
      <c r="D10" s="8">
        <v>3</v>
      </c>
      <c r="E10" s="8">
        <v>0</v>
      </c>
      <c r="F10" s="8">
        <v>1</v>
      </c>
      <c r="G10" s="8">
        <v>1</v>
      </c>
      <c r="H10" s="8">
        <v>1</v>
      </c>
      <c r="I10" s="8">
        <v>1</v>
      </c>
      <c r="J10" s="8">
        <v>1</v>
      </c>
      <c r="K10" s="8">
        <v>0</v>
      </c>
      <c r="L10" s="8">
        <v>0</v>
      </c>
      <c r="M10" s="8">
        <v>1</v>
      </c>
      <c r="N10" s="8">
        <v>1</v>
      </c>
      <c r="O10" s="6">
        <f>SUM($E$10:$N$10)</f>
        <v>7</v>
      </c>
      <c r="P10" s="6">
        <f>IF(AND($O$10&gt;=8,$O$10&lt;=11),4,IF(AND($O$10&gt;=4,$O$10&lt;=7),3,IF($O$10&gt;=12, 5,2)))</f>
        <v>3</v>
      </c>
    </row>
    <row r="11" spans="1:16">
      <c r="A11" s="6">
        <v>6</v>
      </c>
      <c r="B11" s="7" t="s">
        <v>26</v>
      </c>
      <c r="C11" s="8">
        <v>10</v>
      </c>
      <c r="D11" s="8">
        <v>1</v>
      </c>
      <c r="E11" s="8">
        <v>1</v>
      </c>
      <c r="F11" s="8">
        <v>0</v>
      </c>
      <c r="G11" s="8">
        <v>1</v>
      </c>
      <c r="H11" s="8">
        <v>1</v>
      </c>
      <c r="I11" s="8">
        <v>1</v>
      </c>
      <c r="J11" s="8">
        <v>1</v>
      </c>
      <c r="K11" s="8">
        <v>1</v>
      </c>
      <c r="L11" s="8">
        <v>2</v>
      </c>
      <c r="M11" s="8">
        <v>0</v>
      </c>
      <c r="N11" s="8">
        <v>2</v>
      </c>
      <c r="O11" s="6">
        <f>SUM($E$11:$N$11)</f>
        <v>10</v>
      </c>
      <c r="P11" s="6">
        <f>IF(AND($O$11&gt;=8,$O$11&lt;=11),4,IF(AND($O$11&gt;=4,$O$11&lt;=7),3,IF($O$11&gt;=12, 5,2)))</f>
        <v>4</v>
      </c>
    </row>
    <row r="12" spans="1:16">
      <c r="A12" s="6">
        <v>7</v>
      </c>
      <c r="B12" s="7" t="s">
        <v>27</v>
      </c>
      <c r="C12" s="8">
        <v>10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8">
        <v>2</v>
      </c>
      <c r="M12" s="8">
        <v>2</v>
      </c>
      <c r="N12" s="8">
        <v>2</v>
      </c>
      <c r="O12" s="6">
        <f>SUM($E$12:$N$12)</f>
        <v>13</v>
      </c>
      <c r="P12" s="6">
        <f>IF(AND($O$12&gt;=8,$O$12&lt;=11),4,IF(AND($O$12&gt;=4,$O$12&lt;=7),3,IF($O$12&gt;=12, 5,2)))</f>
        <v>5</v>
      </c>
    </row>
    <row r="13" spans="1:16">
      <c r="A13" s="6">
        <v>8</v>
      </c>
      <c r="B13" s="7" t="s">
        <v>28</v>
      </c>
      <c r="C13" s="8">
        <v>10</v>
      </c>
      <c r="D13" s="8">
        <v>2</v>
      </c>
      <c r="E13" s="8">
        <v>0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0</v>
      </c>
      <c r="L13" s="8">
        <v>0</v>
      </c>
      <c r="M13" s="8">
        <v>0</v>
      </c>
      <c r="N13" s="8">
        <v>0</v>
      </c>
      <c r="O13" s="6">
        <f>SUM($E$13:$N$13)</f>
        <v>5</v>
      </c>
      <c r="P13" s="6">
        <f>IF(AND($O$13&gt;=8,$O$13&lt;=11),4,IF(AND($O$13&gt;=4,$O$13&lt;=7),3,IF($O$13&gt;=12, 5,2)))</f>
        <v>3</v>
      </c>
    </row>
    <row r="14" spans="1:16">
      <c r="A14" s="6">
        <v>9</v>
      </c>
      <c r="B14" s="7" t="s">
        <v>29</v>
      </c>
      <c r="C14" s="8">
        <v>10</v>
      </c>
      <c r="D14" s="8">
        <v>2</v>
      </c>
      <c r="E14" s="8">
        <v>1</v>
      </c>
      <c r="F14" s="8">
        <v>1</v>
      </c>
      <c r="G14" s="8">
        <v>1</v>
      </c>
      <c r="H14" s="8">
        <v>1</v>
      </c>
      <c r="I14" s="8">
        <v>1</v>
      </c>
      <c r="J14" s="8">
        <v>1</v>
      </c>
      <c r="K14" s="8">
        <v>1</v>
      </c>
      <c r="L14" s="8">
        <v>2</v>
      </c>
      <c r="M14" s="8">
        <v>1</v>
      </c>
      <c r="N14" s="8">
        <v>2</v>
      </c>
      <c r="O14" s="6">
        <f>SUM($E$14:$N$14)</f>
        <v>12</v>
      </c>
      <c r="P14" s="6">
        <f>IF(AND($O$14&gt;=8,$O$14&lt;=11),4,IF(AND($O$14&gt;=4,$O$14&lt;=7),3,IF($O$14&gt;=12, 5,2)))</f>
        <v>5</v>
      </c>
    </row>
    <row r="15" spans="1:16">
      <c r="A15" s="6">
        <v>10</v>
      </c>
      <c r="B15" s="7" t="s">
        <v>30</v>
      </c>
      <c r="C15" s="8">
        <v>10</v>
      </c>
      <c r="D15" s="8">
        <v>1</v>
      </c>
      <c r="E15" s="8">
        <v>1</v>
      </c>
      <c r="F15" s="8">
        <v>1</v>
      </c>
      <c r="G15" s="8">
        <v>1</v>
      </c>
      <c r="H15" s="8">
        <v>1</v>
      </c>
      <c r="I15" s="8">
        <v>1</v>
      </c>
      <c r="J15" s="8">
        <v>1</v>
      </c>
      <c r="K15" s="8">
        <v>0</v>
      </c>
      <c r="L15" s="8">
        <v>0</v>
      </c>
      <c r="M15" s="8">
        <v>2</v>
      </c>
      <c r="N15" s="8">
        <v>2</v>
      </c>
      <c r="O15" s="6">
        <f>SUM($E$15:$N$15)</f>
        <v>10</v>
      </c>
      <c r="P15" s="6">
        <f>IF(AND($O$15&gt;=8,$O$15&lt;=11),4,IF(AND($O$15&gt;=4,$O$15&lt;=7),3,IF($O$15&gt;=12, 5,2)))</f>
        <v>4</v>
      </c>
    </row>
    <row r="16" spans="1:16">
      <c r="A16" s="6">
        <v>11</v>
      </c>
      <c r="B16" s="7" t="s">
        <v>31</v>
      </c>
      <c r="C16" s="8">
        <v>10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6">
        <f>SUM($E$16:$N$16)</f>
        <v>0</v>
      </c>
      <c r="P16" s="6">
        <f>IF(AND($O$16&gt;=8,$O$16&lt;=11),4,IF(AND($O$16&gt;=4,$O$16&lt;=7),3,IF($O$16&gt;=12, 5,2)))</f>
        <v>2</v>
      </c>
    </row>
    <row r="17" spans="1:16">
      <c r="A17" s="6">
        <v>12</v>
      </c>
      <c r="B17" s="7" t="s">
        <v>32</v>
      </c>
      <c r="C17" s="8">
        <v>10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6">
        <f>SUM($E$17:$N$17)</f>
        <v>0</v>
      </c>
      <c r="P17" s="6">
        <f>IF(AND($O$17&gt;=8,$O$17&lt;=11),4,IF(AND($O$17&gt;=4,$O$17&lt;=7),3,IF($O$17&gt;=12, 5,2)))</f>
        <v>2</v>
      </c>
    </row>
    <row r="18" spans="1:16">
      <c r="A18" s="6">
        <v>13</v>
      </c>
      <c r="B18" s="7" t="s">
        <v>33</v>
      </c>
      <c r="C18" s="8">
        <v>10</v>
      </c>
      <c r="D18" s="8">
        <v>3</v>
      </c>
      <c r="E18" s="8">
        <v>0</v>
      </c>
      <c r="F18" s="8">
        <v>1</v>
      </c>
      <c r="G18" s="8">
        <v>1</v>
      </c>
      <c r="H18" s="8">
        <v>0</v>
      </c>
      <c r="I18" s="8">
        <v>1</v>
      </c>
      <c r="J18" s="8">
        <v>1</v>
      </c>
      <c r="K18" s="8">
        <v>0</v>
      </c>
      <c r="L18" s="8">
        <v>1</v>
      </c>
      <c r="M18" s="8">
        <v>1</v>
      </c>
      <c r="N18" s="8">
        <v>1</v>
      </c>
      <c r="O18" s="6">
        <f>SUM($E$18:$N$18)</f>
        <v>7</v>
      </c>
      <c r="P18" s="6">
        <f>IF(AND($O$18&gt;=8,$O$18&lt;=11),4,IF(AND($O$18&gt;=4,$O$18&lt;=7),3,IF($O$18&gt;=12, 5,2)))</f>
        <v>3</v>
      </c>
    </row>
    <row r="19" spans="1:16">
      <c r="A19" s="6">
        <v>14</v>
      </c>
      <c r="B19" s="7" t="s">
        <v>34</v>
      </c>
      <c r="C19" s="8">
        <v>10</v>
      </c>
      <c r="D19" s="8">
        <v>1</v>
      </c>
      <c r="E19" s="8">
        <v>1</v>
      </c>
      <c r="F19" s="8">
        <v>1</v>
      </c>
      <c r="G19" s="8">
        <v>1</v>
      </c>
      <c r="H19" s="8">
        <v>1</v>
      </c>
      <c r="I19" s="8">
        <v>0</v>
      </c>
      <c r="J19" s="8">
        <v>1</v>
      </c>
      <c r="K19" s="8">
        <v>1</v>
      </c>
      <c r="L19" s="8">
        <v>2</v>
      </c>
      <c r="M19" s="8">
        <v>2</v>
      </c>
      <c r="N19" s="8">
        <v>2</v>
      </c>
      <c r="O19" s="6">
        <f>SUM($E$19:$N$19)</f>
        <v>12</v>
      </c>
      <c r="P19" s="6">
        <f>IF(AND($O$19&gt;=8,$O$19&lt;=11),4,IF(AND($O$19&gt;=4,$O$19&lt;=7),3,IF($O$19&gt;=12, 5,2)))</f>
        <v>5</v>
      </c>
    </row>
    <row r="20" spans="1:16">
      <c r="A20" s="6">
        <v>15</v>
      </c>
      <c r="B20" s="7" t="s">
        <v>35</v>
      </c>
      <c r="C20" s="8">
        <v>10</v>
      </c>
      <c r="D20" s="8">
        <v>2</v>
      </c>
      <c r="E20" s="8">
        <v>1</v>
      </c>
      <c r="F20" s="8">
        <v>1</v>
      </c>
      <c r="G20" s="8">
        <v>1</v>
      </c>
      <c r="H20" s="8">
        <v>0</v>
      </c>
      <c r="I20" s="8">
        <v>1</v>
      </c>
      <c r="J20" s="8">
        <v>1</v>
      </c>
      <c r="K20" s="8">
        <v>1</v>
      </c>
      <c r="L20" s="8">
        <v>2</v>
      </c>
      <c r="M20" s="8">
        <v>2</v>
      </c>
      <c r="N20" s="8">
        <v>2</v>
      </c>
      <c r="O20" s="6">
        <f>SUM($E$20:$N$20)</f>
        <v>12</v>
      </c>
      <c r="P20" s="6">
        <f>IF(AND($O$20&gt;=8,$O$20&lt;=11),4,IF(AND($O$20&gt;=4,$O$20&lt;=7),3,IF($O$20&gt;=12, 5,2)))</f>
        <v>5</v>
      </c>
    </row>
    <row r="21" spans="1:16">
      <c r="A21" s="6">
        <v>16</v>
      </c>
      <c r="B21" s="7" t="s">
        <v>36</v>
      </c>
      <c r="C21" s="8">
        <v>10</v>
      </c>
      <c r="D21" s="8">
        <v>1</v>
      </c>
      <c r="E21" s="8">
        <v>1</v>
      </c>
      <c r="F21" s="8">
        <v>1</v>
      </c>
      <c r="G21" s="8">
        <v>1</v>
      </c>
      <c r="H21" s="8">
        <v>1</v>
      </c>
      <c r="I21" s="8">
        <v>1</v>
      </c>
      <c r="J21" s="8">
        <v>1</v>
      </c>
      <c r="K21" s="8">
        <v>1</v>
      </c>
      <c r="L21" s="8">
        <v>2</v>
      </c>
      <c r="M21" s="8">
        <v>2</v>
      </c>
      <c r="N21" s="8">
        <v>2</v>
      </c>
      <c r="O21" s="6">
        <f>SUM($E$21:$N$21)</f>
        <v>13</v>
      </c>
      <c r="P21" s="6">
        <f>IF(AND($O$21&gt;=8,$O$21&lt;=11),4,IF(AND($O$21&gt;=4,$O$21&lt;=7),3,IF($O$21&gt;=12, 5,2)))</f>
        <v>5</v>
      </c>
    </row>
    <row r="22" spans="1:16">
      <c r="A22" s="6">
        <v>17</v>
      </c>
      <c r="B22" s="7" t="s">
        <v>37</v>
      </c>
      <c r="C22" s="8">
        <v>10</v>
      </c>
      <c r="D22" s="8">
        <v>2</v>
      </c>
      <c r="E22" s="8">
        <v>1</v>
      </c>
      <c r="F22" s="8">
        <v>1</v>
      </c>
      <c r="G22" s="8">
        <v>1</v>
      </c>
      <c r="H22" s="8">
        <v>1</v>
      </c>
      <c r="I22" s="8">
        <v>1</v>
      </c>
      <c r="J22" s="8">
        <v>1</v>
      </c>
      <c r="K22" s="8">
        <v>1</v>
      </c>
      <c r="L22" s="8">
        <v>0</v>
      </c>
      <c r="M22" s="8">
        <v>0</v>
      </c>
      <c r="N22" s="8">
        <v>0</v>
      </c>
      <c r="O22" s="6">
        <f>SUM($E$22:$N$22)</f>
        <v>7</v>
      </c>
      <c r="P22" s="6">
        <f>IF(AND($O$22&gt;=8,$O$22&lt;=11),4,IF(AND($O$22&gt;=4,$O$22&lt;=7),3,IF($O$22&gt;=12, 5,2)))</f>
        <v>3</v>
      </c>
    </row>
    <row r="23" spans="1:16">
      <c r="A23" s="6">
        <v>18</v>
      </c>
      <c r="B23" s="7" t="s">
        <v>38</v>
      </c>
      <c r="C23" s="8">
        <v>10</v>
      </c>
      <c r="D23" s="8">
        <v>3</v>
      </c>
      <c r="E23" s="8">
        <v>1</v>
      </c>
      <c r="F23" s="8">
        <v>1</v>
      </c>
      <c r="G23" s="8">
        <v>1</v>
      </c>
      <c r="H23" s="8">
        <v>0</v>
      </c>
      <c r="I23" s="8">
        <v>0</v>
      </c>
      <c r="J23" s="8">
        <v>1</v>
      </c>
      <c r="K23" s="8">
        <v>1</v>
      </c>
      <c r="L23" s="8">
        <v>2</v>
      </c>
      <c r="M23" s="8">
        <v>2</v>
      </c>
      <c r="N23" s="8">
        <v>0</v>
      </c>
      <c r="O23" s="6">
        <f>SUM($E$23:$N$23)</f>
        <v>9</v>
      </c>
      <c r="P23" s="6">
        <f>IF(AND($O$23&gt;=8,$O$23&lt;=11),4,IF(AND($O$23&gt;=4,$O$23&lt;=7),3,IF($O$23&gt;=12, 5,2)))</f>
        <v>4</v>
      </c>
    </row>
    <row r="24" spans="1:16">
      <c r="A24" s="6">
        <v>19</v>
      </c>
      <c r="B24" s="7" t="s">
        <v>39</v>
      </c>
      <c r="C24" s="8">
        <v>10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8">
        <v>1</v>
      </c>
      <c r="K24" s="8">
        <v>1</v>
      </c>
      <c r="L24" s="8">
        <v>2</v>
      </c>
      <c r="M24" s="8">
        <v>0</v>
      </c>
      <c r="N24" s="8">
        <v>1</v>
      </c>
      <c r="O24" s="6">
        <f>SUM($E$24:$N$24)</f>
        <v>10</v>
      </c>
      <c r="P24" s="6">
        <f>IF(AND($O$24&gt;=8,$O$24&lt;=11),4,IF(AND($O$24&gt;=4,$O$24&lt;=7),3,IF($O$24&gt;=12, 5,2)))</f>
        <v>4</v>
      </c>
    </row>
    <row r="25" spans="1:16">
      <c r="A25" s="6">
        <v>20</v>
      </c>
      <c r="B25" s="7" t="s">
        <v>40</v>
      </c>
      <c r="C25" s="8">
        <v>10</v>
      </c>
      <c r="D25" s="8">
        <v>1</v>
      </c>
      <c r="E25" s="8">
        <v>1</v>
      </c>
      <c r="F25" s="8">
        <v>0</v>
      </c>
      <c r="G25" s="8">
        <v>0</v>
      </c>
      <c r="H25" s="8">
        <v>1</v>
      </c>
      <c r="I25" s="8">
        <v>0</v>
      </c>
      <c r="J25" s="8">
        <v>1</v>
      </c>
      <c r="K25" s="8">
        <v>0</v>
      </c>
      <c r="L25" s="8">
        <v>0</v>
      </c>
      <c r="M25" s="8">
        <v>0</v>
      </c>
      <c r="N25" s="8">
        <v>0</v>
      </c>
      <c r="O25" s="6">
        <f>SUM($E$25:$N$25)</f>
        <v>3</v>
      </c>
      <c r="P25" s="6">
        <f>IF(AND($O$25&gt;=8,$O$25&lt;=11),4,IF(AND($O$25&gt;=4,$O$25&lt;=7),3,IF($O$25&gt;=12, 5,2)))</f>
        <v>2</v>
      </c>
    </row>
    <row r="26" spans="1:16">
      <c r="A26" s="6">
        <v>21</v>
      </c>
      <c r="B26" s="7" t="s">
        <v>41</v>
      </c>
      <c r="C26" s="8">
        <v>10</v>
      </c>
      <c r="D26" s="8">
        <v>2</v>
      </c>
      <c r="E26" s="8">
        <v>1</v>
      </c>
      <c r="F26" s="8">
        <v>1</v>
      </c>
      <c r="G26" s="8">
        <v>1</v>
      </c>
      <c r="H26" s="8">
        <v>1</v>
      </c>
      <c r="I26" s="8">
        <v>1</v>
      </c>
      <c r="J26" s="8">
        <v>1</v>
      </c>
      <c r="K26" s="8">
        <v>0</v>
      </c>
      <c r="L26" s="8">
        <v>0</v>
      </c>
      <c r="M26" s="8">
        <v>0</v>
      </c>
      <c r="N26" s="8">
        <v>0</v>
      </c>
      <c r="O26" s="6">
        <f>SUM($E$26:$N$26)</f>
        <v>6</v>
      </c>
      <c r="P26" s="6">
        <f>IF(AND($O$26&gt;=8,$O$26&lt;=11),4,IF(AND($O$26&gt;=4,$O$26&lt;=7),3,IF($O$26&gt;=12, 5,2)))</f>
        <v>3</v>
      </c>
    </row>
    <row r="27" spans="1:16">
      <c r="A27" s="6">
        <v>22</v>
      </c>
      <c r="B27" s="7" t="s">
        <v>42</v>
      </c>
      <c r="C27" s="8">
        <v>10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6">
        <f>SUM($E$27:$N$27)</f>
        <v>0</v>
      </c>
      <c r="P27" s="6">
        <f>IF(AND($O$27&gt;=8,$O$27&lt;=11),4,IF(AND($O$27&gt;=4,$O$27&lt;=7),3,IF($O$27&gt;=12, 5,2)))</f>
        <v>2</v>
      </c>
    </row>
    <row r="28" spans="1:16">
      <c r="A28" s="6">
        <v>23</v>
      </c>
      <c r="B28" s="7" t="s">
        <v>43</v>
      </c>
      <c r="C28" s="8">
        <v>10</v>
      </c>
      <c r="D28" s="8">
        <v>1</v>
      </c>
      <c r="E28" s="8">
        <v>1</v>
      </c>
      <c r="F28" s="8">
        <v>1</v>
      </c>
      <c r="G28" s="8">
        <v>1</v>
      </c>
      <c r="H28" s="8">
        <v>1</v>
      </c>
      <c r="I28" s="8">
        <v>0</v>
      </c>
      <c r="J28" s="8">
        <v>1</v>
      </c>
      <c r="K28" s="8">
        <v>1</v>
      </c>
      <c r="L28" s="8">
        <v>0</v>
      </c>
      <c r="M28" s="8">
        <v>0</v>
      </c>
      <c r="N28" s="8">
        <v>1</v>
      </c>
      <c r="O28" s="6">
        <f>SUM($E$28:$N$28)</f>
        <v>7</v>
      </c>
      <c r="P28" s="6">
        <f>IF(AND($O$28&gt;=8,$O$28&lt;=11),4,IF(AND($O$28&gt;=4,$O$28&lt;=7),3,IF($O$28&gt;=12, 5,2)))</f>
        <v>3</v>
      </c>
    </row>
    <row r="29" spans="1:16">
      <c r="A29" s="6">
        <v>24</v>
      </c>
      <c r="B29" s="7" t="s">
        <v>44</v>
      </c>
      <c r="C29" s="8">
        <v>10</v>
      </c>
      <c r="D29" s="8">
        <v>1</v>
      </c>
      <c r="E29" s="8">
        <v>1</v>
      </c>
      <c r="F29" s="8">
        <v>1</v>
      </c>
      <c r="G29" s="8">
        <v>1</v>
      </c>
      <c r="H29" s="8">
        <v>1</v>
      </c>
      <c r="I29" s="8">
        <v>1</v>
      </c>
      <c r="J29" s="8">
        <v>1</v>
      </c>
      <c r="K29" s="8">
        <v>1</v>
      </c>
      <c r="L29" s="8">
        <v>2</v>
      </c>
      <c r="M29" s="8">
        <v>1</v>
      </c>
      <c r="N29" s="8">
        <v>1</v>
      </c>
      <c r="O29" s="6">
        <f>SUM($E$29:$N$29)</f>
        <v>11</v>
      </c>
      <c r="P29" s="6">
        <f>IF(AND($O$29&gt;=8,$O$29&lt;=11),4,IF(AND($O$29&gt;=4,$O$29&lt;=7),3,IF($O$29&gt;=12, 5,2)))</f>
        <v>4</v>
      </c>
    </row>
    <row r="30" spans="1:16">
      <c r="A30" s="6">
        <v>25</v>
      </c>
      <c r="B30" s="7" t="s">
        <v>45</v>
      </c>
      <c r="C30" s="8">
        <v>10</v>
      </c>
      <c r="D30" s="8">
        <v>3</v>
      </c>
      <c r="E30" s="8">
        <v>1</v>
      </c>
      <c r="F30" s="8">
        <v>1</v>
      </c>
      <c r="G30" s="8">
        <v>0</v>
      </c>
      <c r="H30" s="8">
        <v>1</v>
      </c>
      <c r="I30" s="8">
        <v>0</v>
      </c>
      <c r="J30" s="8">
        <v>1</v>
      </c>
      <c r="K30" s="8">
        <v>0</v>
      </c>
      <c r="L30" s="8">
        <v>2</v>
      </c>
      <c r="M30" s="8">
        <v>0</v>
      </c>
      <c r="N30" s="8">
        <v>0</v>
      </c>
      <c r="O30" s="6">
        <f>SUM($E$30:$N$30)</f>
        <v>6</v>
      </c>
      <c r="P30" s="6">
        <f>IF(AND($O$30&gt;=8,$O$30&lt;=11),4,IF(AND($O$30&gt;=4,$O$30&lt;=7),3,IF($O$30&gt;=12, 5,2)))</f>
        <v>3</v>
      </c>
    </row>
    <row r="31" spans="1:16">
      <c r="A31" s="6">
        <v>26</v>
      </c>
      <c r="B31" s="7" t="s">
        <v>46</v>
      </c>
      <c r="C31" s="8">
        <v>10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6">
        <f>SUM($E$31:$N$31)</f>
        <v>0</v>
      </c>
      <c r="P31" s="6">
        <f>IF(AND($O$31&gt;=8,$O$31&lt;=11),4,IF(AND($O$31&gt;=4,$O$31&lt;=7),3,IF($O$31&gt;=12, 5,2)))</f>
        <v>2</v>
      </c>
    </row>
    <row r="32" spans="1:16">
      <c r="A32" s="6">
        <v>27</v>
      </c>
      <c r="B32" s="7" t="s">
        <v>47</v>
      </c>
      <c r="C32" s="8">
        <v>10</v>
      </c>
      <c r="D32" s="8">
        <v>3</v>
      </c>
      <c r="E32" s="8">
        <v>0</v>
      </c>
      <c r="F32" s="8">
        <v>1</v>
      </c>
      <c r="G32" s="8">
        <v>1</v>
      </c>
      <c r="H32" s="8">
        <v>1</v>
      </c>
      <c r="I32" s="8">
        <v>1</v>
      </c>
      <c r="J32" s="8">
        <v>1</v>
      </c>
      <c r="K32" s="8">
        <v>1</v>
      </c>
      <c r="L32" s="8">
        <v>0</v>
      </c>
      <c r="M32" s="8">
        <v>1</v>
      </c>
      <c r="N32" s="8">
        <v>1</v>
      </c>
      <c r="O32" s="6">
        <f>SUM($E$32:$N$32)</f>
        <v>8</v>
      </c>
      <c r="P32" s="6">
        <f>IF(AND($O$32&gt;=8,$O$32&lt;=11),4,IF(AND($O$32&gt;=4,$O$32&lt;=7),3,IF($O$32&gt;=12, 5,2)))</f>
        <v>4</v>
      </c>
    </row>
    <row r="33" spans="1:16">
      <c r="A33" s="6">
        <v>28</v>
      </c>
      <c r="B33" s="7" t="s">
        <v>48</v>
      </c>
      <c r="C33" s="8">
        <v>10</v>
      </c>
      <c r="D33" s="8">
        <v>1</v>
      </c>
      <c r="E33" s="8">
        <v>1</v>
      </c>
      <c r="F33" s="8">
        <v>1</v>
      </c>
      <c r="G33" s="8">
        <v>1</v>
      </c>
      <c r="H33" s="8">
        <v>0</v>
      </c>
      <c r="I33" s="8">
        <v>1</v>
      </c>
      <c r="J33" s="8">
        <v>1</v>
      </c>
      <c r="K33" s="8">
        <v>1</v>
      </c>
      <c r="L33" s="8">
        <v>0</v>
      </c>
      <c r="M33" s="8">
        <v>0</v>
      </c>
      <c r="N33" s="8">
        <v>0</v>
      </c>
      <c r="O33" s="6">
        <f>SUM($E$33:$N$33)</f>
        <v>6</v>
      </c>
      <c r="P33" s="6">
        <f>IF(AND($O$33&gt;=8,$O$33&lt;=11),4,IF(AND($O$33&gt;=4,$O$33&lt;=7),3,IF($O$33&gt;=12, 5,2)))</f>
        <v>3</v>
      </c>
    </row>
    <row r="34" spans="1:16">
      <c r="A34" s="6">
        <v>29</v>
      </c>
      <c r="B34" s="7" t="s">
        <v>49</v>
      </c>
      <c r="C34" s="8">
        <v>10</v>
      </c>
      <c r="D34" s="8">
        <v>1</v>
      </c>
      <c r="E34" s="8">
        <v>1</v>
      </c>
      <c r="F34" s="8">
        <v>1</v>
      </c>
      <c r="G34" s="8">
        <v>1</v>
      </c>
      <c r="H34" s="8">
        <v>0</v>
      </c>
      <c r="I34" s="8">
        <v>1</v>
      </c>
      <c r="J34" s="8">
        <v>1</v>
      </c>
      <c r="K34" s="8">
        <v>1</v>
      </c>
      <c r="L34" s="8">
        <v>2</v>
      </c>
      <c r="M34" s="8">
        <v>2</v>
      </c>
      <c r="N34" s="8">
        <v>2</v>
      </c>
      <c r="O34" s="6">
        <f>SUM($E$34:$N$34)</f>
        <v>12</v>
      </c>
      <c r="P34" s="6">
        <f>IF(AND($O$34&gt;=8,$O$34&lt;=11),4,IF(AND($O$34&gt;=4,$O$34&lt;=7),3,IF($O$34&gt;=12, 5,2)))</f>
        <v>5</v>
      </c>
    </row>
    <row r="35" spans="1:16">
      <c r="A35" s="6">
        <v>30</v>
      </c>
      <c r="B35" s="7" t="s">
        <v>50</v>
      </c>
      <c r="C35" s="8">
        <v>10</v>
      </c>
      <c r="D35" s="8">
        <v>2</v>
      </c>
      <c r="E35" s="8">
        <v>1</v>
      </c>
      <c r="F35" s="8">
        <v>1</v>
      </c>
      <c r="G35" s="8">
        <v>1</v>
      </c>
      <c r="H35" s="8">
        <v>1</v>
      </c>
      <c r="I35" s="8">
        <v>0</v>
      </c>
      <c r="J35" s="8">
        <v>1</v>
      </c>
      <c r="K35" s="8">
        <v>1</v>
      </c>
      <c r="L35" s="8">
        <v>0</v>
      </c>
      <c r="M35" s="8">
        <v>1</v>
      </c>
      <c r="N35" s="8">
        <v>0</v>
      </c>
      <c r="O35" s="6">
        <f>SUM($E$35:$N$35)</f>
        <v>7</v>
      </c>
      <c r="P35" s="6">
        <f>IF(AND($O$35&gt;=8,$O$35&lt;=11),4,IF(AND($O$35&gt;=4,$O$35&lt;=7),3,IF($O$35&gt;=12, 5,2)))</f>
        <v>3</v>
      </c>
    </row>
    <row r="36" spans="1:16">
      <c r="A36" s="6">
        <v>31</v>
      </c>
      <c r="B36" s="7" t="s">
        <v>51</v>
      </c>
      <c r="C36" s="8">
        <v>10</v>
      </c>
      <c r="D36" s="8">
        <v>2</v>
      </c>
      <c r="E36" s="8">
        <v>0</v>
      </c>
      <c r="F36" s="8">
        <v>1</v>
      </c>
      <c r="G36" s="8">
        <v>1</v>
      </c>
      <c r="H36" s="8">
        <v>0</v>
      </c>
      <c r="I36" s="8">
        <v>0</v>
      </c>
      <c r="J36" s="8">
        <v>1</v>
      </c>
      <c r="K36" s="8">
        <v>0</v>
      </c>
      <c r="L36" s="8">
        <v>0</v>
      </c>
      <c r="M36" s="8">
        <v>0</v>
      </c>
      <c r="N36" s="8">
        <v>0</v>
      </c>
      <c r="O36" s="6">
        <f>SUM($E$36:$N$36)</f>
        <v>3</v>
      </c>
      <c r="P36" s="6">
        <f>IF(AND($O$36&gt;=8,$O$36&lt;=11),4,IF(AND($O$36&gt;=4,$O$36&lt;=7),3,IF($O$36&gt;=12, 5,2)))</f>
        <v>2</v>
      </c>
    </row>
    <row r="37" spans="1:16">
      <c r="A37" s="6">
        <v>32</v>
      </c>
      <c r="B37" s="7" t="s">
        <v>52</v>
      </c>
      <c r="C37" s="8">
        <v>10</v>
      </c>
      <c r="D37" s="8">
        <v>2</v>
      </c>
      <c r="E37" s="8">
        <v>1</v>
      </c>
      <c r="F37" s="8">
        <v>1</v>
      </c>
      <c r="G37" s="8">
        <v>1</v>
      </c>
      <c r="H37" s="8">
        <v>1</v>
      </c>
      <c r="I37" s="8">
        <v>1</v>
      </c>
      <c r="J37" s="8">
        <v>1</v>
      </c>
      <c r="K37" s="8">
        <v>1</v>
      </c>
      <c r="L37" s="8">
        <v>1</v>
      </c>
      <c r="M37" s="8">
        <v>2</v>
      </c>
      <c r="N37" s="8">
        <v>2</v>
      </c>
      <c r="O37" s="6">
        <f>SUM($E$37:$N$37)</f>
        <v>12</v>
      </c>
      <c r="P37" s="6">
        <f>IF(AND($O$37&gt;=8,$O$37&lt;=11),4,IF(AND($O$37&gt;=4,$O$37&lt;=7),3,IF($O$37&gt;=12, 5,2)))</f>
        <v>5</v>
      </c>
    </row>
    <row r="38" spans="1:16">
      <c r="A38" s="6">
        <v>33</v>
      </c>
      <c r="B38" s="7" t="s">
        <v>53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6">
        <f>SUM($E$38:$N$38)</f>
        <v>0</v>
      </c>
      <c r="P38" s="6">
        <f>IF(AND($O$38&gt;=8,$O$38&lt;=11),4,IF(AND($O$38&gt;=4,$O$38&lt;=7),3,IF($O$38&gt;=12, 5,2)))</f>
        <v>2</v>
      </c>
    </row>
    <row r="39" spans="1:16">
      <c r="A39" s="6">
        <v>34</v>
      </c>
      <c r="B39" s="7" t="s">
        <v>54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6">
        <f>SUM($E$39:$N$39)</f>
        <v>0</v>
      </c>
      <c r="P39" s="6">
        <f>IF(AND($O$39&gt;=8,$O$39&lt;=11),4,IF(AND($O$39&gt;=4,$O$39&lt;=7),3,IF($O$39&gt;=12, 5,2)))</f>
        <v>2</v>
      </c>
    </row>
    <row r="40" spans="1:16">
      <c r="A40" s="6">
        <v>35</v>
      </c>
      <c r="B40" s="7" t="s">
        <v>55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6">
        <f>SUM($E$40:$N$40)</f>
        <v>0</v>
      </c>
      <c r="P40" s="6">
        <f>IF(AND($O$40&gt;=8,$O$40&lt;=11),4,IF(AND($O$40&gt;=4,$O$40&lt;=7),3,IF($O$40&gt;=12, 5,2)))</f>
        <v>2</v>
      </c>
    </row>
    <row r="41" spans="1:16">
      <c r="A41" s="6">
        <v>36</v>
      </c>
      <c r="B41" s="7" t="s">
        <v>56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6">
        <f>SUM($E$41:$N$41)</f>
        <v>0</v>
      </c>
      <c r="P41" s="6">
        <f>IF(AND($O$41&gt;=8,$O$41&lt;=11),4,IF(AND($O$41&gt;=4,$O$41&lt;=7),3,IF($O$41&gt;=12, 5,2)))</f>
        <v>2</v>
      </c>
    </row>
    <row r="42" spans="1:16">
      <c r="A42" s="6">
        <v>37</v>
      </c>
      <c r="B42" s="7" t="s">
        <v>57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6">
        <f>SUM($E$42:$N$42)</f>
        <v>0</v>
      </c>
      <c r="P42" s="6">
        <f>IF(AND($O$42&gt;=8,$O$42&lt;=11),4,IF(AND($O$42&gt;=4,$O$42&lt;=7),3,IF($O$42&gt;=12, 5,2)))</f>
        <v>2</v>
      </c>
    </row>
    <row r="43" spans="1:16">
      <c r="A43" s="6">
        <v>38</v>
      </c>
      <c r="B43" s="7" t="s">
        <v>58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6">
        <f>SUM($E$43:$N$43)</f>
        <v>0</v>
      </c>
      <c r="P43" s="6">
        <f>IF(AND($O$43&gt;=8,$O$43&lt;=11),4,IF(AND($O$43&gt;=4,$O$43&lt;=7),3,IF($O$43&gt;=12, 5,2)))</f>
        <v>2</v>
      </c>
    </row>
    <row r="44" spans="1:16">
      <c r="A44" s="6">
        <v>39</v>
      </c>
      <c r="B44" s="7" t="s">
        <v>59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6">
        <f>SUM($E$44:$N$44)</f>
        <v>0</v>
      </c>
      <c r="P44" s="6">
        <f>IF(AND($O$44&gt;=8,$O$44&lt;=11),4,IF(AND($O$44&gt;=4,$O$44&lt;=7),3,IF($O$44&gt;=12, 5,2)))</f>
        <v>2</v>
      </c>
    </row>
    <row r="45" spans="1:16">
      <c r="A45" s="6">
        <v>40</v>
      </c>
      <c r="B45" s="7" t="s">
        <v>60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6">
        <f>SUM($E$45:$N$45)</f>
        <v>0</v>
      </c>
      <c r="P45" s="6">
        <f>IF(AND($O$45&gt;=8,$O$45&lt;=11),4,IF(AND($O$45&gt;=4,$O$45&lt;=7),3,IF($O$45&gt;=12, 5,2)))</f>
        <v>2</v>
      </c>
    </row>
    <row r="46" spans="1:16">
      <c r="A46" s="6">
        <v>41</v>
      </c>
      <c r="B46" s="7" t="s">
        <v>61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6">
        <f>SUM($E$46:$N$46)</f>
        <v>0</v>
      </c>
      <c r="P46" s="6">
        <f>IF(AND($O$46&gt;=8,$O$46&lt;=11),4,IF(AND($O$46&gt;=4,$O$46&lt;=7),3,IF($O$46&gt;=12, 5,2)))</f>
        <v>2</v>
      </c>
    </row>
    <row r="47" spans="1:16">
      <c r="A47" s="6">
        <v>42</v>
      </c>
      <c r="B47" s="7" t="s">
        <v>62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6">
        <f>SUM($E$47:$N$47)</f>
        <v>0</v>
      </c>
      <c r="P47" s="6">
        <f>IF(AND($O$47&gt;=8,$O$47&lt;=11),4,IF(AND($O$47&gt;=4,$O$47&lt;=7),3,IF($O$47&gt;=12, 5,2)))</f>
        <v>2</v>
      </c>
    </row>
    <row r="48" spans="1:16">
      <c r="A48" s="6">
        <v>43</v>
      </c>
      <c r="B48" s="7" t="s">
        <v>63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6">
        <f>SUM($E$48:$N$48)</f>
        <v>0</v>
      </c>
      <c r="P48" s="6">
        <f>IF(AND($O$48&gt;=8,$O$48&lt;=11),4,IF(AND($O$48&gt;=4,$O$48&lt;=7),3,IF($O$48&gt;=12, 5,2)))</f>
        <v>2</v>
      </c>
    </row>
    <row r="49" spans="1:16">
      <c r="A49" s="6">
        <v>44</v>
      </c>
      <c r="B49" s="7" t="s">
        <v>64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6">
        <f>SUM($E$49:$N$49)</f>
        <v>0</v>
      </c>
      <c r="P49" s="6">
        <f>IF(AND($O$49&gt;=8,$O$49&lt;=11),4,IF(AND($O$49&gt;=4,$O$49&lt;=7),3,IF($O$49&gt;=12, 5,2)))</f>
        <v>2</v>
      </c>
    </row>
    <row r="50" spans="1:16">
      <c r="A50" s="6">
        <v>45</v>
      </c>
      <c r="B50" s="7" t="s">
        <v>65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6">
        <f>SUM($E$50:$N$50)</f>
        <v>0</v>
      </c>
      <c r="P50" s="6">
        <f>IF(AND($O$50&gt;=8,$O$50&lt;=11),4,IF(AND($O$50&gt;=4,$O$50&lt;=7),3,IF($O$50&gt;=12, 5,2)))</f>
        <v>2</v>
      </c>
    </row>
    <row r="51" spans="1:16">
      <c r="A51" s="6">
        <v>46</v>
      </c>
      <c r="B51" s="7" t="s">
        <v>66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6">
        <f>SUM($E$51:$N$51)</f>
        <v>0</v>
      </c>
      <c r="P51" s="6">
        <f>IF(AND($O$51&gt;=8,$O$51&lt;=11),4,IF(AND($O$51&gt;=4,$O$51&lt;=7),3,IF($O$51&gt;=12, 5,2)))</f>
        <v>2</v>
      </c>
    </row>
    <row r="52" spans="1:16">
      <c r="A52" s="6">
        <v>47</v>
      </c>
      <c r="B52" s="7" t="s">
        <v>67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6">
        <f>SUM($E$52:$N$52)</f>
        <v>0</v>
      </c>
      <c r="P52" s="6">
        <f>IF(AND($O$52&gt;=8,$O$52&lt;=11),4,IF(AND($O$52&gt;=4,$O$52&lt;=7),3,IF($O$52&gt;=12, 5,2)))</f>
        <v>2</v>
      </c>
    </row>
    <row r="53" spans="1:16">
      <c r="A53" s="6">
        <v>48</v>
      </c>
      <c r="B53" s="7" t="s">
        <v>68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6">
        <f>SUM($E$53:$N$53)</f>
        <v>0</v>
      </c>
      <c r="P53" s="6">
        <f>IF(AND($O$53&gt;=8,$O$53&lt;=11),4,IF(AND($O$53&gt;=4,$O$53&lt;=7),3,IF($O$53&gt;=12, 5,2)))</f>
        <v>2</v>
      </c>
    </row>
    <row r="54" spans="1:16">
      <c r="A54" s="6">
        <v>49</v>
      </c>
      <c r="B54" s="7" t="s">
        <v>69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6">
        <f>SUM($E$54:$N$54)</f>
        <v>0</v>
      </c>
      <c r="P54" s="6">
        <f>IF(AND($O$54&gt;=8,$O$54&lt;=11),4,IF(AND($O$54&gt;=4,$O$54&lt;=7),3,IF($O$54&gt;=12, 5,2)))</f>
        <v>2</v>
      </c>
    </row>
    <row r="55" spans="1:16">
      <c r="A55" s="6">
        <v>50</v>
      </c>
      <c r="B55" s="7" t="s">
        <v>70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6">
        <f>SUM($E$55:$N$55)</f>
        <v>0</v>
      </c>
      <c r="P55" s="6">
        <f>IF(AND($O$55&gt;=8,$O$55&lt;=11),4,IF(AND($O$55&gt;=4,$O$55&lt;=7),3,IF($O$55&gt;=12, 5,2)))</f>
        <v>2</v>
      </c>
    </row>
    <row r="56" spans="1:16">
      <c r="A56" s="6">
        <v>51</v>
      </c>
      <c r="B56" s="7" t="s">
        <v>71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6">
        <f>SUM($E$56:$N$56)</f>
        <v>0</v>
      </c>
      <c r="P56" s="6">
        <f>IF(AND($O$56&gt;=8,$O$56&lt;=11),4,IF(AND($O$56&gt;=4,$O$56&lt;=7),3,IF($O$56&gt;=12, 5,2)))</f>
        <v>2</v>
      </c>
    </row>
    <row r="57" spans="1:16">
      <c r="A57" s="6">
        <v>52</v>
      </c>
      <c r="B57" s="7" t="s">
        <v>72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6">
        <f>SUM($E$57:$N$57)</f>
        <v>0</v>
      </c>
      <c r="P57" s="6">
        <f>IF(AND($O$57&gt;=8,$O$57&lt;=11),4,IF(AND($O$57&gt;=4,$O$57&lt;=7),3,IF($O$57&gt;=12, 5,2)))</f>
        <v>2</v>
      </c>
    </row>
    <row r="58" spans="1:16">
      <c r="A58" s="6">
        <v>53</v>
      </c>
      <c r="B58" s="7" t="s">
        <v>73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6">
        <f>SUM($E$58:$N$58)</f>
        <v>0</v>
      </c>
      <c r="P58" s="6">
        <f>IF(AND($O$58&gt;=8,$O$58&lt;=11),4,IF(AND($O$58&gt;=4,$O$58&lt;=7),3,IF($O$58&gt;=12, 5,2)))</f>
        <v>2</v>
      </c>
    </row>
    <row r="59" spans="1:16">
      <c r="A59" s="6">
        <v>54</v>
      </c>
      <c r="B59" s="7" t="s">
        <v>74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6">
        <f>SUM($E$59:$N$59)</f>
        <v>0</v>
      </c>
      <c r="P59" s="6">
        <f>IF(AND($O$59&gt;=8,$O$59&lt;=11),4,IF(AND($O$59&gt;=4,$O$59&lt;=7),3,IF($O$59&gt;=12, 5,2)))</f>
        <v>2</v>
      </c>
    </row>
    <row r="60" spans="1:16">
      <c r="A60" s="6">
        <v>55</v>
      </c>
      <c r="B60" s="7" t="s">
        <v>75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6">
        <f>SUM($E$60:$N$60)</f>
        <v>0</v>
      </c>
      <c r="P60" s="6">
        <f>IF(AND($O$60&gt;=8,$O$60&lt;=11),4,IF(AND($O$60&gt;=4,$O$60&lt;=7),3,IF($O$60&gt;=12, 5,2)))</f>
        <v>2</v>
      </c>
    </row>
    <row r="61" spans="1:16">
      <c r="A61" s="6">
        <v>56</v>
      </c>
      <c r="B61" s="7" t="s">
        <v>76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6">
        <f>SUM($E$61:$N$61)</f>
        <v>0</v>
      </c>
      <c r="P61" s="6">
        <f>IF(AND($O$61&gt;=8,$O$61&lt;=11),4,IF(AND($O$61&gt;=4,$O$61&lt;=7),3,IF($O$61&gt;=12, 5,2)))</f>
        <v>2</v>
      </c>
    </row>
    <row r="62" spans="1:16">
      <c r="A62" s="6">
        <v>57</v>
      </c>
      <c r="B62" s="7" t="s">
        <v>77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6">
        <f>SUM($E$62:$N$62)</f>
        <v>0</v>
      </c>
      <c r="P62" s="6">
        <f>IF(AND($O$62&gt;=8,$O$62&lt;=11),4,IF(AND($O$62&gt;=4,$O$62&lt;=7),3,IF($O$62&gt;=12, 5,2)))</f>
        <v>2</v>
      </c>
    </row>
    <row r="63" spans="1:16">
      <c r="A63" s="6">
        <v>58</v>
      </c>
      <c r="B63" s="7" t="s">
        <v>78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6">
        <f>SUM($E$63:$N$63)</f>
        <v>0</v>
      </c>
      <c r="P63" s="6">
        <f>IF(AND($O$63&gt;=8,$O$63&lt;=11),4,IF(AND($O$63&gt;=4,$O$63&lt;=7),3,IF($O$63&gt;=12, 5,2)))</f>
        <v>2</v>
      </c>
    </row>
    <row r="64" spans="1:16">
      <c r="A64" s="6">
        <v>59</v>
      </c>
      <c r="B64" s="7" t="s">
        <v>79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6">
        <f>SUM($E$64:$N$64)</f>
        <v>0</v>
      </c>
      <c r="P64" s="6">
        <f>IF(AND($O$64&gt;=8,$O$64&lt;=11),4,IF(AND($O$64&gt;=4,$O$64&lt;=7),3,IF($O$64&gt;=12, 5,2)))</f>
        <v>2</v>
      </c>
    </row>
    <row r="65" spans="1:16">
      <c r="A65" s="6">
        <v>60</v>
      </c>
      <c r="B65" s="7" t="s">
        <v>80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6">
        <f>SUM($E$65:$N$65)</f>
        <v>0</v>
      </c>
      <c r="P65" s="6">
        <f>IF(AND($O$65&gt;=8,$O$65&lt;=11),4,IF(AND($O$65&gt;=4,$O$65&lt;=7),3,IF($O$65&gt;=12, 5,2)))</f>
        <v>2</v>
      </c>
    </row>
    <row r="66" spans="1:16">
      <c r="A66" s="6">
        <v>61</v>
      </c>
      <c r="B66" s="7" t="s">
        <v>81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6">
        <f>SUM($E$66:$N$66)</f>
        <v>0</v>
      </c>
      <c r="P66" s="6">
        <f>IF(AND($O$66&gt;=8,$O$66&lt;=11),4,IF(AND($O$66&gt;=4,$O$66&lt;=7),3,IF($O$66&gt;=12, 5,2)))</f>
        <v>2</v>
      </c>
    </row>
    <row r="67" spans="1:16">
      <c r="A67" s="6">
        <v>62</v>
      </c>
      <c r="B67" s="7" t="s">
        <v>82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6">
        <f>SUM($E$67:$N$67)</f>
        <v>0</v>
      </c>
      <c r="P67" s="6">
        <f>IF(AND($O$67&gt;=8,$O$67&lt;=11),4,IF(AND($O$67&gt;=4,$O$67&lt;=7),3,IF($O$67&gt;=12, 5,2)))</f>
        <v>2</v>
      </c>
    </row>
    <row r="68" spans="1:16">
      <c r="A68" s="6">
        <v>63</v>
      </c>
      <c r="B68" s="7" t="s">
        <v>83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6">
        <f>SUM($E$68:$N$68)</f>
        <v>0</v>
      </c>
      <c r="P68" s="6">
        <f>IF(AND($O$68&gt;=8,$O$68&lt;=11),4,IF(AND($O$68&gt;=4,$O$68&lt;=7),3,IF($O$68&gt;=12, 5,2)))</f>
        <v>2</v>
      </c>
    </row>
    <row r="69" spans="1:16">
      <c r="A69" s="6">
        <v>64</v>
      </c>
      <c r="B69" s="7" t="s">
        <v>84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6">
        <f>SUM($E$69:$N$69)</f>
        <v>0</v>
      </c>
      <c r="P69" s="6">
        <f>IF(AND($O$69&gt;=8,$O$69&lt;=11),4,IF(AND($O$69&gt;=4,$O$69&lt;=7),3,IF($O$69&gt;=12, 5,2)))</f>
        <v>2</v>
      </c>
    </row>
    <row r="70" spans="1:16">
      <c r="A70" s="6">
        <v>65</v>
      </c>
      <c r="B70" s="7" t="s">
        <v>85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6">
        <f>SUM($E$70:$N$70)</f>
        <v>0</v>
      </c>
      <c r="P70" s="6">
        <f>IF(AND($O$70&gt;=8,$O$70&lt;=11),4,IF(AND($O$70&gt;=4,$O$70&lt;=7),3,IF($O$70&gt;=12, 5,2)))</f>
        <v>2</v>
      </c>
    </row>
    <row r="71" spans="1:16">
      <c r="A71" s="6">
        <v>66</v>
      </c>
      <c r="B71" s="7" t="s">
        <v>86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6">
        <f>SUM($E$71:$N$71)</f>
        <v>0</v>
      </c>
      <c r="P71" s="6">
        <f>IF(AND($O$71&gt;=8,$O$71&lt;=11),4,IF(AND($O$71&gt;=4,$O$71&lt;=7),3,IF($O$71&gt;=12, 5,2)))</f>
        <v>2</v>
      </c>
    </row>
    <row r="72" spans="1:16">
      <c r="A72" s="6">
        <v>67</v>
      </c>
      <c r="B72" s="7" t="s">
        <v>87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6">
        <f>SUM($E$72:$N$72)</f>
        <v>0</v>
      </c>
      <c r="P72" s="6">
        <f>IF(AND($O$72&gt;=8,$O$72&lt;=11),4,IF(AND($O$72&gt;=4,$O$72&lt;=7),3,IF($O$72&gt;=12, 5,2)))</f>
        <v>2</v>
      </c>
    </row>
    <row r="73" spans="1:16">
      <c r="A73" s="6">
        <v>68</v>
      </c>
      <c r="B73" s="7" t="s">
        <v>88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6">
        <f>SUM($E$73:$N$73)</f>
        <v>0</v>
      </c>
      <c r="P73" s="6">
        <f>IF(AND($O$73&gt;=8,$O$73&lt;=11),4,IF(AND($O$73&gt;=4,$O$73&lt;=7),3,IF($O$73&gt;=12, 5,2)))</f>
        <v>2</v>
      </c>
    </row>
    <row r="74" spans="1:16">
      <c r="A74" s="6">
        <v>69</v>
      </c>
      <c r="B74" s="7" t="s">
        <v>89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6">
        <f>SUM($E$74:$N$74)</f>
        <v>0</v>
      </c>
      <c r="P74" s="6">
        <f>IF(AND($O$74&gt;=8,$O$74&lt;=11),4,IF(AND($O$74&gt;=4,$O$74&lt;=7),3,IF($O$74&gt;=12, 5,2)))</f>
        <v>2</v>
      </c>
    </row>
    <row r="75" spans="1:16">
      <c r="A75" s="6">
        <v>70</v>
      </c>
      <c r="B75" s="7" t="s">
        <v>90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6">
        <f>SUM($E$75:$N$75)</f>
        <v>0</v>
      </c>
      <c r="P75" s="6">
        <f>IF(AND($O$75&gt;=8,$O$75&lt;=11),4,IF(AND($O$75&gt;=4,$O$75&lt;=7),3,IF($O$75&gt;=12, 5,2)))</f>
        <v>2</v>
      </c>
    </row>
    <row r="76" spans="1:16">
      <c r="A76" s="6">
        <v>71</v>
      </c>
      <c r="B76" s="7" t="s">
        <v>91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6">
        <f>SUM($E$76:$N$76)</f>
        <v>0</v>
      </c>
      <c r="P76" s="6">
        <f>IF(AND($O$76&gt;=8,$O$76&lt;=11),4,IF(AND($O$76&gt;=4,$O$76&lt;=7),3,IF($O$76&gt;=12, 5,2)))</f>
        <v>2</v>
      </c>
    </row>
    <row r="77" spans="1:16">
      <c r="A77" s="6">
        <v>72</v>
      </c>
      <c r="B77" s="7" t="s">
        <v>92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6">
        <f>SUM($E$77:$N$77)</f>
        <v>0</v>
      </c>
      <c r="P77" s="6">
        <f>IF(AND($O$77&gt;=8,$O$77&lt;=11),4,IF(AND($O$77&gt;=4,$O$77&lt;=7),3,IF($O$77&gt;=12, 5,2)))</f>
        <v>2</v>
      </c>
    </row>
    <row r="78" spans="1:16">
      <c r="A78" s="6">
        <v>73</v>
      </c>
      <c r="B78" s="7" t="s">
        <v>93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6">
        <f>SUM($E$78:$N$78)</f>
        <v>0</v>
      </c>
      <c r="P78" s="6">
        <f>IF(AND($O$78&gt;=8,$O$78&lt;=11),4,IF(AND($O$78&gt;=4,$O$78&lt;=7),3,IF($O$78&gt;=12, 5,2)))</f>
        <v>2</v>
      </c>
    </row>
    <row r="79" spans="1:16">
      <c r="A79" s="6">
        <v>74</v>
      </c>
      <c r="B79" s="7" t="s">
        <v>94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6">
        <f>SUM($E$79:$N$79)</f>
        <v>0</v>
      </c>
      <c r="P79" s="6">
        <f>IF(AND($O$79&gt;=8,$O$79&lt;=11),4,IF(AND($O$79&gt;=4,$O$79&lt;=7),3,IF($O$79&gt;=12, 5,2)))</f>
        <v>2</v>
      </c>
    </row>
    <row r="80" spans="1:16">
      <c r="A80" s="6">
        <v>75</v>
      </c>
      <c r="B80" s="7" t="s">
        <v>95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6">
        <f>SUM($E$80:$N$80)</f>
        <v>0</v>
      </c>
      <c r="P80" s="6">
        <f>IF(AND($O$80&gt;=8,$O$80&lt;=11),4,IF(AND($O$80&gt;=4,$O$80&lt;=7),3,IF($O$80&gt;=12, 5,2)))</f>
        <v>2</v>
      </c>
    </row>
    <row r="81" spans="1:16">
      <c r="A81" s="6">
        <v>76</v>
      </c>
      <c r="B81" s="7" t="s">
        <v>96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6">
        <f>SUM($E$81:$N$81)</f>
        <v>0</v>
      </c>
      <c r="P81" s="6">
        <f>IF(AND($O$81&gt;=8,$O$81&lt;=11),4,IF(AND($O$81&gt;=4,$O$81&lt;=7),3,IF($O$81&gt;=12, 5,2)))</f>
        <v>2</v>
      </c>
    </row>
    <row r="82" spans="1:16">
      <c r="A82" s="6">
        <v>77</v>
      </c>
      <c r="B82" s="7" t="s">
        <v>97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6">
        <f>SUM($E$82:$N$82)</f>
        <v>0</v>
      </c>
      <c r="P82" s="6">
        <f>IF(AND($O$82&gt;=8,$O$82&lt;=11),4,IF(AND($O$82&gt;=4,$O$82&lt;=7),3,IF($O$82&gt;=12, 5,2)))</f>
        <v>2</v>
      </c>
    </row>
    <row r="83" spans="1:16">
      <c r="A83" s="6">
        <v>78</v>
      </c>
      <c r="B83" s="7" t="s">
        <v>98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6">
        <f>SUM($E$83:$N$83)</f>
        <v>0</v>
      </c>
      <c r="P83" s="6">
        <f>IF(AND($O$83&gt;=8,$O$83&lt;=11),4,IF(AND($O$83&gt;=4,$O$83&lt;=7),3,IF($O$83&gt;=12, 5,2)))</f>
        <v>2</v>
      </c>
    </row>
    <row r="84" spans="1:16">
      <c r="A84" s="6">
        <v>79</v>
      </c>
      <c r="B84" s="7" t="s">
        <v>99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6">
        <f>SUM($E$84:$N$84)</f>
        <v>0</v>
      </c>
      <c r="P84" s="6">
        <f>IF(AND($O$84&gt;=8,$O$84&lt;=11),4,IF(AND($O$84&gt;=4,$O$84&lt;=7),3,IF($O$84&gt;=12, 5,2)))</f>
        <v>2</v>
      </c>
    </row>
    <row r="85" spans="1:16">
      <c r="A85" s="6">
        <v>80</v>
      </c>
      <c r="B85" s="7" t="s">
        <v>100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6">
        <f>SUM($E$85:$N$85)</f>
        <v>0</v>
      </c>
      <c r="P85" s="6">
        <f>IF(AND($O$85&gt;=8,$O$85&lt;=11),4,IF(AND($O$85&gt;=4,$O$85&lt;=7),3,IF($O$85&gt;=12, 5,2)))</f>
        <v>2</v>
      </c>
    </row>
    <row r="86" spans="1:16">
      <c r="A86" s="6">
        <v>81</v>
      </c>
      <c r="B86" s="7" t="s">
        <v>101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6">
        <f>SUM($E$86:$N$86)</f>
        <v>0</v>
      </c>
      <c r="P86" s="6">
        <f>IF(AND($O$86&gt;=8,$O$86&lt;=11),4,IF(AND($O$86&gt;=4,$O$86&lt;=7),3,IF($O$86&gt;=12, 5,2)))</f>
        <v>2</v>
      </c>
    </row>
    <row r="87" spans="1:16">
      <c r="A87" s="6">
        <v>82</v>
      </c>
      <c r="B87" s="7" t="s">
        <v>102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6">
        <f>SUM($E$87:$N$87)</f>
        <v>0</v>
      </c>
      <c r="P87" s="6">
        <f>IF(AND($O$87&gt;=8,$O$87&lt;=11),4,IF(AND($O$87&gt;=4,$O$87&lt;=7),3,IF($O$87&gt;=12, 5,2)))</f>
        <v>2</v>
      </c>
    </row>
    <row r="88" spans="1:16">
      <c r="A88" s="6">
        <v>83</v>
      </c>
      <c r="B88" s="7" t="s">
        <v>103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6">
        <f>SUM($E$88:$N$88)</f>
        <v>0</v>
      </c>
      <c r="P88" s="6">
        <f>IF(AND($O$88&gt;=8,$O$88&lt;=11),4,IF(AND($O$88&gt;=4,$O$88&lt;=7),3,IF($O$88&gt;=12, 5,2)))</f>
        <v>2</v>
      </c>
    </row>
    <row r="89" spans="1:16">
      <c r="A89" s="6">
        <v>84</v>
      </c>
      <c r="B89" s="7" t="s">
        <v>104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6">
        <f>SUM($E$89:$N$89)</f>
        <v>0</v>
      </c>
      <c r="P89" s="6">
        <f>IF(AND($O$89&gt;=8,$O$89&lt;=11),4,IF(AND($O$89&gt;=4,$O$89&lt;=7),3,IF($O$89&gt;=12, 5,2)))</f>
        <v>2</v>
      </c>
    </row>
    <row r="90" spans="1:16">
      <c r="A90" s="6">
        <v>85</v>
      </c>
      <c r="B90" s="7" t="s">
        <v>105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6">
        <f>SUM($E$90:$N$90)</f>
        <v>0</v>
      </c>
      <c r="P90" s="6">
        <f>IF(AND($O$90&gt;=8,$O$90&lt;=11),4,IF(AND($O$90&gt;=4,$O$90&lt;=7),3,IF($O$90&gt;=12, 5,2)))</f>
        <v>2</v>
      </c>
    </row>
    <row r="91" spans="1:16">
      <c r="A91" s="6">
        <v>86</v>
      </c>
      <c r="B91" s="7" t="s">
        <v>106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6">
        <f>SUM($E$91:$N$91)</f>
        <v>0</v>
      </c>
      <c r="P91" s="6">
        <f>IF(AND($O$91&gt;=8,$O$91&lt;=11),4,IF(AND($O$91&gt;=4,$O$91&lt;=7),3,IF($O$91&gt;=12, 5,2)))</f>
        <v>2</v>
      </c>
    </row>
    <row r="92" spans="1:16">
      <c r="A92" s="6">
        <v>87</v>
      </c>
      <c r="B92" s="7" t="s">
        <v>107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6">
        <f>SUM($E$92:$N$92)</f>
        <v>0</v>
      </c>
      <c r="P92" s="6">
        <f>IF(AND($O$92&gt;=8,$O$92&lt;=11),4,IF(AND($O$92&gt;=4,$O$92&lt;=7),3,IF($O$92&gt;=12, 5,2)))</f>
        <v>2</v>
      </c>
    </row>
    <row r="93" spans="1:16">
      <c r="A93" s="6">
        <v>88</v>
      </c>
      <c r="B93" s="7" t="s">
        <v>108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6">
        <f>SUM($E$93:$N$93)</f>
        <v>0</v>
      </c>
      <c r="P93" s="6">
        <f>IF(AND($O$93&gt;=8,$O$93&lt;=11),4,IF(AND($O$93&gt;=4,$O$93&lt;=7),3,IF($O$93&gt;=12, 5,2)))</f>
        <v>2</v>
      </c>
    </row>
    <row r="94" spans="1:16">
      <c r="A94" s="6">
        <v>89</v>
      </c>
      <c r="B94" s="7" t="s">
        <v>109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6">
        <f>SUM($E$94:$N$94)</f>
        <v>0</v>
      </c>
      <c r="P94" s="6">
        <f>IF(AND($O$94&gt;=8,$O$94&lt;=11),4,IF(AND($O$94&gt;=4,$O$94&lt;=7),3,IF($O$94&gt;=12, 5,2)))</f>
        <v>2</v>
      </c>
    </row>
    <row r="95" spans="1:16">
      <c r="A95" s="6">
        <v>90</v>
      </c>
      <c r="B95" s="7" t="s">
        <v>110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6">
        <f>SUM($E$95:$N$95)</f>
        <v>0</v>
      </c>
      <c r="P95" s="6">
        <f>IF(AND($O$95&gt;=8,$O$95&lt;=11),4,IF(AND($O$95&gt;=4,$O$95&lt;=7),3,IF($O$95&gt;=12, 5,2)))</f>
        <v>2</v>
      </c>
    </row>
    <row r="96" spans="1:16">
      <c r="A96" s="6">
        <v>91</v>
      </c>
      <c r="B96" s="7" t="s">
        <v>111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6">
        <f>SUM($E$96:$N$96)</f>
        <v>0</v>
      </c>
      <c r="P96" s="6">
        <f>IF(AND($O$96&gt;=8,$O$96&lt;=11),4,IF(AND($O$96&gt;=4,$O$96&lt;=7),3,IF($O$96&gt;=12, 5,2)))</f>
        <v>2</v>
      </c>
    </row>
    <row r="97" spans="1:16">
      <c r="A97" s="6">
        <v>92</v>
      </c>
      <c r="B97" s="7" t="s">
        <v>112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6">
        <f>SUM($E$97:$N$97)</f>
        <v>0</v>
      </c>
      <c r="P97" s="6">
        <f>IF(AND($O$97&gt;=8,$O$97&lt;=11),4,IF(AND($O$97&gt;=4,$O$97&lt;=7),3,IF($O$97&gt;=12, 5,2)))</f>
        <v>2</v>
      </c>
    </row>
    <row r="98" spans="1:16">
      <c r="A98" s="6">
        <v>93</v>
      </c>
      <c r="B98" s="7" t="s">
        <v>113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6">
        <f>SUM($E$98:$N$98)</f>
        <v>0</v>
      </c>
      <c r="P98" s="6">
        <f>IF(AND($O$98&gt;=8,$O$98&lt;=11),4,IF(AND($O$98&gt;=4,$O$98&lt;=7),3,IF($O$98&gt;=12, 5,2)))</f>
        <v>2</v>
      </c>
    </row>
    <row r="99" spans="1:16">
      <c r="A99" s="6">
        <v>94</v>
      </c>
      <c r="B99" s="7" t="s">
        <v>114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6">
        <f>SUM($E$99:$N$99)</f>
        <v>0</v>
      </c>
      <c r="P99" s="6">
        <f>IF(AND($O$99&gt;=8,$O$99&lt;=11),4,IF(AND($O$99&gt;=4,$O$99&lt;=7),3,IF($O$99&gt;=12, 5,2)))</f>
        <v>2</v>
      </c>
    </row>
    <row r="100" spans="1:16">
      <c r="A100" s="6">
        <v>95</v>
      </c>
      <c r="B100" s="7" t="s">
        <v>115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6">
        <f>SUM($E$100:$N$100)</f>
        <v>0</v>
      </c>
      <c r="P100" s="6">
        <f>IF(AND($O$100&gt;=8,$O$100&lt;=11),4,IF(AND($O$100&gt;=4,$O$100&lt;=7),3,IF($O$100&gt;=12, 5,2)))</f>
        <v>2</v>
      </c>
    </row>
    <row r="101" spans="1:16">
      <c r="A101" s="6">
        <v>96</v>
      </c>
      <c r="B101" s="7" t="s">
        <v>116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6">
        <f>SUM($E$101:$N$101)</f>
        <v>0</v>
      </c>
      <c r="P101" s="6">
        <f>IF(AND($O$101&gt;=8,$O$101&lt;=11),4,IF(AND($O$101&gt;=4,$O$101&lt;=7),3,IF($O$101&gt;=12, 5,2)))</f>
        <v>2</v>
      </c>
    </row>
    <row r="102" spans="1:16">
      <c r="A102" s="6">
        <v>97</v>
      </c>
      <c r="B102" s="7" t="s">
        <v>117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6">
        <f>SUM($E$102:$N$102)</f>
        <v>0</v>
      </c>
      <c r="P102" s="6">
        <f>IF(AND($O$102&gt;=8,$O$102&lt;=11),4,IF(AND($O$102&gt;=4,$O$102&lt;=7),3,IF($O$102&gt;=12, 5,2)))</f>
        <v>2</v>
      </c>
    </row>
    <row r="103" spans="1:16">
      <c r="A103" s="6">
        <v>98</v>
      </c>
      <c r="B103" s="7" t="s">
        <v>118</v>
      </c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6">
        <f>SUM($E$103:$N$103)</f>
        <v>0</v>
      </c>
      <c r="P103" s="6">
        <f>IF(AND($O$103&gt;=8,$O$103&lt;=11),4,IF(AND($O$103&gt;=4,$O$103&lt;=7),3,IF($O$103&gt;=12, 5,2)))</f>
        <v>2</v>
      </c>
    </row>
    <row r="104" spans="1:16">
      <c r="A104" s="6">
        <v>99</v>
      </c>
      <c r="B104" s="7" t="s">
        <v>119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6">
        <f>SUM($E$104:$N$104)</f>
        <v>0</v>
      </c>
      <c r="P104" s="6">
        <f>IF(AND($O$104&gt;=8,$O$104&lt;=11),4,IF(AND($O$104&gt;=4,$O$104&lt;=7),3,IF($O$104&gt;=12, 5,2)))</f>
        <v>2</v>
      </c>
    </row>
    <row r="105" spans="1:16">
      <c r="A105" s="6">
        <v>100</v>
      </c>
      <c r="B105" s="7" t="s">
        <v>120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6">
        <f>SUM($E$105:$N$105)</f>
        <v>0</v>
      </c>
      <c r="P105" s="6">
        <f>IF(AND($O$105&gt;=8,$O$105&lt;=11),4,IF(AND($O$105&gt;=4,$O$105&lt;=7),3,IF($O$105&gt;=12, 5,2)))</f>
        <v>2</v>
      </c>
    </row>
    <row r="106" spans="1:16">
      <c r="A106" s="6">
        <v>101</v>
      </c>
      <c r="B106" s="7" t="s">
        <v>121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6">
        <f>SUM($E$106:$N$106)</f>
        <v>0</v>
      </c>
      <c r="P106" s="6">
        <f>IF(AND($O$106&gt;=8,$O$106&lt;=11),4,IF(AND($O$106&gt;=4,$O$106&lt;=7),3,IF($O$106&gt;=12, 5,2)))</f>
        <v>2</v>
      </c>
    </row>
    <row r="107" spans="1:16">
      <c r="A107" s="6">
        <v>102</v>
      </c>
      <c r="B107" s="7" t="s">
        <v>122</v>
      </c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6">
        <f>SUM($E$107:$N$107)</f>
        <v>0</v>
      </c>
      <c r="P107" s="6">
        <f>IF(AND($O$107&gt;=8,$O$107&lt;=11),4,IF(AND($O$107&gt;=4,$O$107&lt;=7),3,IF($O$107&gt;=12, 5,2)))</f>
        <v>2</v>
      </c>
    </row>
    <row r="108" spans="1:16">
      <c r="A108" s="6">
        <v>103</v>
      </c>
      <c r="B108" s="7" t="s">
        <v>123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6">
        <f>SUM($E$108:$N$108)</f>
        <v>0</v>
      </c>
      <c r="P108" s="6">
        <f>IF(AND($O$108&gt;=8,$O$108&lt;=11),4,IF(AND($O$108&gt;=4,$O$108&lt;=7),3,IF($O$108&gt;=12, 5,2)))</f>
        <v>2</v>
      </c>
    </row>
    <row r="109" spans="1:16">
      <c r="A109" s="6">
        <v>104</v>
      </c>
      <c r="B109" s="7" t="s">
        <v>124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6">
        <f>SUM($E$109:$N$109)</f>
        <v>0</v>
      </c>
      <c r="P109" s="6">
        <f>IF(AND($O$109&gt;=8,$O$109&lt;=11),4,IF(AND($O$109&gt;=4,$O$109&lt;=7),3,IF($O$109&gt;=12, 5,2)))</f>
        <v>2</v>
      </c>
    </row>
    <row r="110" spans="1:16">
      <c r="A110" s="6">
        <v>105</v>
      </c>
      <c r="B110" s="7" t="s">
        <v>125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6">
        <f>SUM($E$110:$N$110)</f>
        <v>0</v>
      </c>
      <c r="P110" s="6">
        <f>IF(AND($O$110&gt;=8,$O$110&lt;=11),4,IF(AND($O$110&gt;=4,$O$110&lt;=7),3,IF($O$110&gt;=12, 5,2)))</f>
        <v>2</v>
      </c>
    </row>
    <row r="111" spans="1:16">
      <c r="A111" s="6">
        <v>106</v>
      </c>
      <c r="B111" s="7" t="s">
        <v>126</v>
      </c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6">
        <f>SUM($E$111:$N$111)</f>
        <v>0</v>
      </c>
      <c r="P111" s="6">
        <f>IF(AND($O$111&gt;=8,$O$111&lt;=11),4,IF(AND($O$111&gt;=4,$O$111&lt;=7),3,IF($O$111&gt;=12, 5,2)))</f>
        <v>2</v>
      </c>
    </row>
    <row r="112" spans="1:16">
      <c r="A112" s="6">
        <v>107</v>
      </c>
      <c r="B112" s="7" t="s">
        <v>127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6">
        <f>SUM($E$112:$N$112)</f>
        <v>0</v>
      </c>
      <c r="P112" s="6">
        <f>IF(AND($O$112&gt;=8,$O$112&lt;=11),4,IF(AND($O$112&gt;=4,$O$112&lt;=7),3,IF($O$112&gt;=12, 5,2)))</f>
        <v>2</v>
      </c>
    </row>
    <row r="113" spans="1:16">
      <c r="A113" s="6">
        <v>108</v>
      </c>
      <c r="B113" s="7" t="s">
        <v>128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6">
        <f>SUM($E$113:$N$113)</f>
        <v>0</v>
      </c>
      <c r="P113" s="6">
        <f>IF(AND($O$113&gt;=8,$O$113&lt;=11),4,IF(AND($O$113&gt;=4,$O$113&lt;=7),3,IF($O$113&gt;=12, 5,2)))</f>
        <v>2</v>
      </c>
    </row>
    <row r="114" spans="1:16">
      <c r="A114" s="6">
        <v>109</v>
      </c>
      <c r="B114" s="7" t="s">
        <v>129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6">
        <f>SUM($E$114:$N$114)</f>
        <v>0</v>
      </c>
      <c r="P114" s="6">
        <f>IF(AND($O$114&gt;=8,$O$114&lt;=11),4,IF(AND($O$114&gt;=4,$O$114&lt;=7),3,IF($O$114&gt;=12, 5,2)))</f>
        <v>2</v>
      </c>
    </row>
    <row r="115" spans="1:16">
      <c r="A115" s="6">
        <v>110</v>
      </c>
      <c r="B115" s="7" t="s">
        <v>130</v>
      </c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6">
        <f>SUM($E$115:$N$115)</f>
        <v>0</v>
      </c>
      <c r="P115" s="6">
        <f>IF(AND($O$115&gt;=8,$O$115&lt;=11),4,IF(AND($O$115&gt;=4,$O$115&lt;=7),3,IF($O$115&gt;=12, 5,2)))</f>
        <v>2</v>
      </c>
    </row>
    <row r="116" spans="1:16">
      <c r="A116" s="6">
        <v>111</v>
      </c>
      <c r="B116" s="7" t="s">
        <v>131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6">
        <f>SUM($E$116:$N$116)</f>
        <v>0</v>
      </c>
      <c r="P116" s="6">
        <f>IF(AND($O$116&gt;=8,$O$116&lt;=11),4,IF(AND($O$116&gt;=4,$O$116&lt;=7),3,IF($O$116&gt;=12, 5,2)))</f>
        <v>2</v>
      </c>
    </row>
    <row r="117" spans="1:16">
      <c r="A117" s="6">
        <v>112</v>
      </c>
      <c r="B117" s="7" t="s">
        <v>132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6">
        <f>SUM($E$117:$N$117)</f>
        <v>0</v>
      </c>
      <c r="P117" s="6">
        <f>IF(AND($O$117&gt;=8,$O$117&lt;=11),4,IF(AND($O$117&gt;=4,$O$117&lt;=7),3,IF($O$117&gt;=12, 5,2)))</f>
        <v>2</v>
      </c>
    </row>
    <row r="118" spans="1:16">
      <c r="A118" s="6">
        <v>113</v>
      </c>
      <c r="B118" s="7" t="s">
        <v>133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6">
        <f>SUM($E$118:$N$118)</f>
        <v>0</v>
      </c>
      <c r="P118" s="6">
        <f>IF(AND($O$118&gt;=8,$O$118&lt;=11),4,IF(AND($O$118&gt;=4,$O$118&lt;=7),3,IF($O$118&gt;=12, 5,2)))</f>
        <v>2</v>
      </c>
    </row>
    <row r="119" spans="1:16">
      <c r="A119" s="6">
        <v>114</v>
      </c>
      <c r="B119" s="7" t="s">
        <v>134</v>
      </c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6">
        <f>SUM($E$119:$N$119)</f>
        <v>0</v>
      </c>
      <c r="P119" s="6">
        <f>IF(AND($O$119&gt;=8,$O$119&lt;=11),4,IF(AND($O$119&gt;=4,$O$119&lt;=7),3,IF($O$119&gt;=12, 5,2)))</f>
        <v>2</v>
      </c>
    </row>
    <row r="120" spans="1:16">
      <c r="A120" s="6">
        <v>115</v>
      </c>
      <c r="B120" s="7" t="s">
        <v>135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6">
        <f>SUM($E$120:$N$120)</f>
        <v>0</v>
      </c>
      <c r="P120" s="6">
        <f>IF(AND($O$120&gt;=8,$O$120&lt;=11),4,IF(AND($O$120&gt;=4,$O$120&lt;=7),3,IF($O$120&gt;=12, 5,2)))</f>
        <v>2</v>
      </c>
    </row>
    <row r="121" spans="1:16">
      <c r="A121" s="6">
        <v>116</v>
      </c>
      <c r="B121" s="7" t="s">
        <v>136</v>
      </c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6">
        <f>SUM($E$121:$N$121)</f>
        <v>0</v>
      </c>
      <c r="P121" s="6">
        <f>IF(AND($O$121&gt;=8,$O$121&lt;=11),4,IF(AND($O$121&gt;=4,$O$121&lt;=7),3,IF($O$121&gt;=12, 5,2)))</f>
        <v>2</v>
      </c>
    </row>
    <row r="122" spans="1:16">
      <c r="A122" s="6">
        <v>117</v>
      </c>
      <c r="B122" s="7" t="s">
        <v>137</v>
      </c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6">
        <f>SUM($E$122:$N$122)</f>
        <v>0</v>
      </c>
      <c r="P122" s="6">
        <f>IF(AND($O$122&gt;=8,$O$122&lt;=11),4,IF(AND($O$122&gt;=4,$O$122&lt;=7),3,IF($O$122&gt;=12, 5,2)))</f>
        <v>2</v>
      </c>
    </row>
    <row r="123" spans="1:16">
      <c r="A123" s="6">
        <v>118</v>
      </c>
      <c r="B123" s="7" t="s">
        <v>138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6">
        <f>SUM($E$123:$N$123)</f>
        <v>0</v>
      </c>
      <c r="P123" s="6">
        <f>IF(AND($O$123&gt;=8,$O$123&lt;=11),4,IF(AND($O$123&gt;=4,$O$123&lt;=7),3,IF($O$123&gt;=12, 5,2)))</f>
        <v>2</v>
      </c>
    </row>
    <row r="124" spans="1:16">
      <c r="A124" s="6">
        <v>119</v>
      </c>
      <c r="B124" s="7" t="s">
        <v>139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6">
        <f>SUM($E$124:$N$124)</f>
        <v>0</v>
      </c>
      <c r="P124" s="6">
        <f>IF(AND($O$124&gt;=8,$O$124&lt;=11),4,IF(AND($O$124&gt;=4,$O$124&lt;=7),3,IF($O$124&gt;=12, 5,2)))</f>
        <v>2</v>
      </c>
    </row>
    <row r="125" spans="1:16">
      <c r="A125" s="6">
        <v>120</v>
      </c>
      <c r="B125" s="7" t="s">
        <v>140</v>
      </c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6">
        <f>SUM($E$125:$N$125)</f>
        <v>0</v>
      </c>
      <c r="P125" s="6">
        <f>IF(AND($O$125&gt;=8,$O$125&lt;=11),4,IF(AND($O$125&gt;=4,$O$125&lt;=7),3,IF($O$125&gt;=12, 5,2)))</f>
        <v>2</v>
      </c>
    </row>
    <row r="126" spans="1:16">
      <c r="A126" s="6">
        <v>121</v>
      </c>
      <c r="B126" s="7" t="s">
        <v>141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6">
        <f>SUM($E$126:$N$126)</f>
        <v>0</v>
      </c>
      <c r="P126" s="6">
        <f>IF(AND($O$126&gt;=8,$O$126&lt;=11),4,IF(AND($O$126&gt;=4,$O$126&lt;=7),3,IF($O$126&gt;=12, 5,2)))</f>
        <v>2</v>
      </c>
    </row>
    <row r="127" spans="1:16">
      <c r="A127" s="6">
        <v>122</v>
      </c>
      <c r="B127" s="7" t="s">
        <v>142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6">
        <f>SUM($E$127:$N$127)</f>
        <v>0</v>
      </c>
      <c r="P127" s="6">
        <f>IF(AND($O$127&gt;=8,$O$127&lt;=11),4,IF(AND($O$127&gt;=4,$O$127&lt;=7),3,IF($O$127&gt;=12, 5,2)))</f>
        <v>2</v>
      </c>
    </row>
    <row r="128" spans="1:16">
      <c r="A128" s="6">
        <v>123</v>
      </c>
      <c r="B128" s="7" t="s">
        <v>143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6">
        <f>SUM($E$128:$N$128)</f>
        <v>0</v>
      </c>
      <c r="P128" s="6">
        <f>IF(AND($O$128&gt;=8,$O$128&lt;=11),4,IF(AND($O$128&gt;=4,$O$128&lt;=7),3,IF($O$128&gt;=12, 5,2)))</f>
        <v>2</v>
      </c>
    </row>
    <row r="129" spans="1:16">
      <c r="A129" s="6">
        <v>124</v>
      </c>
      <c r="B129" s="7" t="s">
        <v>144</v>
      </c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6">
        <f>SUM($E$129:$N$129)</f>
        <v>0</v>
      </c>
      <c r="P129" s="6">
        <f>IF(AND($O$129&gt;=8,$O$129&lt;=11),4,IF(AND($O$129&gt;=4,$O$129&lt;=7),3,IF($O$129&gt;=12, 5,2)))</f>
        <v>2</v>
      </c>
    </row>
    <row r="130" spans="1:16">
      <c r="A130" s="6">
        <v>125</v>
      </c>
      <c r="B130" s="7" t="s">
        <v>145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6">
        <f>SUM($E$130:$N$130)</f>
        <v>0</v>
      </c>
      <c r="P130" s="6">
        <f>IF(AND($O$130&gt;=8,$O$130&lt;=11),4,IF(AND($O$130&gt;=4,$O$130&lt;=7),3,IF($O$130&gt;=12, 5,2)))</f>
        <v>2</v>
      </c>
    </row>
    <row r="131" spans="1:16">
      <c r="A131" s="6">
        <v>126</v>
      </c>
      <c r="B131" s="7" t="s">
        <v>146</v>
      </c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6">
        <f>SUM($E$131:$N$131)</f>
        <v>0</v>
      </c>
      <c r="P131" s="6">
        <f>IF(AND($O$131&gt;=8,$O$131&lt;=11),4,IF(AND($O$131&gt;=4,$O$131&lt;=7),3,IF($O$131&gt;=12, 5,2)))</f>
        <v>2</v>
      </c>
    </row>
    <row r="132" spans="1:16">
      <c r="A132" s="6">
        <v>127</v>
      </c>
      <c r="B132" s="7" t="s">
        <v>147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6">
        <f>SUM($E$132:$N$132)</f>
        <v>0</v>
      </c>
      <c r="P132" s="6">
        <f>IF(AND($O$132&gt;=8,$O$132&lt;=11),4,IF(AND($O$132&gt;=4,$O$132&lt;=7),3,IF($O$132&gt;=12, 5,2)))</f>
        <v>2</v>
      </c>
    </row>
    <row r="133" spans="1:16">
      <c r="A133" s="6">
        <v>128</v>
      </c>
      <c r="B133" s="7" t="s">
        <v>148</v>
      </c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6">
        <f>SUM($E$133:$N$133)</f>
        <v>0</v>
      </c>
      <c r="P133" s="6">
        <f>IF(AND($O$133&gt;=8,$O$133&lt;=11),4,IF(AND($O$133&gt;=4,$O$133&lt;=7),3,IF($O$133&gt;=12, 5,2)))</f>
        <v>2</v>
      </c>
    </row>
    <row r="134" spans="1:16">
      <c r="A134" s="6">
        <v>129</v>
      </c>
      <c r="B134" s="7" t="s">
        <v>149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6">
        <f>SUM($E$134:$N$134)</f>
        <v>0</v>
      </c>
      <c r="P134" s="6">
        <f>IF(AND($O$134&gt;=8,$O$134&lt;=11),4,IF(AND($O$134&gt;=4,$O$134&lt;=7),3,IF($O$134&gt;=12, 5,2)))</f>
        <v>2</v>
      </c>
    </row>
    <row r="135" spans="1:16">
      <c r="A135" s="6">
        <v>130</v>
      </c>
      <c r="B135" s="7" t="s">
        <v>150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6">
        <f>SUM($E$135:$N$135)</f>
        <v>0</v>
      </c>
      <c r="P135" s="6">
        <f>IF(AND($O$135&gt;=8,$O$135&lt;=11),4,IF(AND($O$135&gt;=4,$O$135&lt;=7),3,IF($O$135&gt;=12, 5,2)))</f>
        <v>2</v>
      </c>
    </row>
    <row r="136" spans="1:16">
      <c r="A136" s="6">
        <v>131</v>
      </c>
      <c r="B136" s="7" t="s">
        <v>151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6">
        <f>SUM($E$136:$N$136)</f>
        <v>0</v>
      </c>
      <c r="P136" s="6">
        <f>IF(AND($O$136&gt;=8,$O$136&lt;=11),4,IF(AND($O$136&gt;=4,$O$136&lt;=7),3,IF($O$136&gt;=12, 5,2)))</f>
        <v>2</v>
      </c>
    </row>
    <row r="137" spans="1:16">
      <c r="A137" s="6">
        <v>132</v>
      </c>
      <c r="B137" s="7" t="s">
        <v>152</v>
      </c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6">
        <f>SUM($E$137:$N$137)</f>
        <v>0</v>
      </c>
      <c r="P137" s="6">
        <f>IF(AND($O$137&gt;=8,$O$137&lt;=11),4,IF(AND($O$137&gt;=4,$O$137&lt;=7),3,IF($O$137&gt;=12, 5,2)))</f>
        <v>2</v>
      </c>
    </row>
    <row r="138" spans="1:16">
      <c r="A138" s="6">
        <v>133</v>
      </c>
      <c r="B138" s="7" t="s">
        <v>153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6">
        <f>SUM($E$138:$N$138)</f>
        <v>0</v>
      </c>
      <c r="P138" s="6">
        <f>IF(AND($O$138&gt;=8,$O$138&lt;=11),4,IF(AND($O$138&gt;=4,$O$138&lt;=7),3,IF($O$138&gt;=12, 5,2)))</f>
        <v>2</v>
      </c>
    </row>
    <row r="139" spans="1:16">
      <c r="A139" s="6">
        <v>134</v>
      </c>
      <c r="B139" s="7" t="s">
        <v>154</v>
      </c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6">
        <f>SUM($E$139:$N$139)</f>
        <v>0</v>
      </c>
      <c r="P139" s="6">
        <f>IF(AND($O$139&gt;=8,$O$139&lt;=11),4,IF(AND($O$139&gt;=4,$O$139&lt;=7),3,IF($O$139&gt;=12, 5,2)))</f>
        <v>2</v>
      </c>
    </row>
    <row r="140" spans="1:16">
      <c r="A140" s="6">
        <v>135</v>
      </c>
      <c r="B140" s="7" t="s">
        <v>155</v>
      </c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6">
        <f>SUM($E$140:$N$140)</f>
        <v>0</v>
      </c>
      <c r="P140" s="6">
        <f>IF(AND($O$140&gt;=8,$O$140&lt;=11),4,IF(AND($O$140&gt;=4,$O$140&lt;=7),3,IF($O$140&gt;=12, 5,2)))</f>
        <v>2</v>
      </c>
    </row>
    <row r="141" spans="1:16">
      <c r="A141" s="6">
        <v>136</v>
      </c>
      <c r="B141" s="7" t="s">
        <v>156</v>
      </c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6">
        <f>SUM($E$141:$N$141)</f>
        <v>0</v>
      </c>
      <c r="P141" s="6">
        <f>IF(AND($O$141&gt;=8,$O$141&lt;=11),4,IF(AND($O$141&gt;=4,$O$141&lt;=7),3,IF($O$141&gt;=12, 5,2)))</f>
        <v>2</v>
      </c>
    </row>
    <row r="142" spans="1:16">
      <c r="A142" s="6">
        <v>137</v>
      </c>
      <c r="B142" s="7" t="s">
        <v>157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6">
        <f>SUM($E$142:$N$142)</f>
        <v>0</v>
      </c>
      <c r="P142" s="6">
        <f>IF(AND($O$142&gt;=8,$O$142&lt;=11),4,IF(AND($O$142&gt;=4,$O$142&lt;=7),3,IF($O$142&gt;=12, 5,2)))</f>
        <v>2</v>
      </c>
    </row>
    <row r="143" spans="1:16">
      <c r="A143" s="6">
        <v>138</v>
      </c>
      <c r="B143" s="7" t="s">
        <v>158</v>
      </c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6">
        <f>SUM($E$143:$N$143)</f>
        <v>0</v>
      </c>
      <c r="P143" s="6">
        <f>IF(AND($O$143&gt;=8,$O$143&lt;=11),4,IF(AND($O$143&gt;=4,$O$143&lt;=7),3,IF($O$143&gt;=12, 5,2)))</f>
        <v>2</v>
      </c>
    </row>
    <row r="144" spans="1:16">
      <c r="A144" s="6">
        <v>139</v>
      </c>
      <c r="B144" s="7" t="s">
        <v>159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6">
        <f>SUM($E$144:$N$144)</f>
        <v>0</v>
      </c>
      <c r="P144" s="6">
        <f>IF(AND($O$144&gt;=8,$O$144&lt;=11),4,IF(AND($O$144&gt;=4,$O$144&lt;=7),3,IF($O$144&gt;=12, 5,2)))</f>
        <v>2</v>
      </c>
    </row>
    <row r="145" spans="1:16">
      <c r="A145" s="6">
        <v>140</v>
      </c>
      <c r="B145" s="7" t="s">
        <v>160</v>
      </c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6">
        <f>SUM($E$145:$N$145)</f>
        <v>0</v>
      </c>
      <c r="P145" s="6">
        <f>IF(AND($O$145&gt;=8,$O$145&lt;=11),4,IF(AND($O$145&gt;=4,$O$145&lt;=7),3,IF($O$145&gt;=12, 5,2)))</f>
        <v>2</v>
      </c>
    </row>
    <row r="146" spans="1:16">
      <c r="A146" s="6">
        <v>141</v>
      </c>
      <c r="B146" s="7" t="s">
        <v>161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6">
        <f>SUM($E$146:$N$146)</f>
        <v>0</v>
      </c>
      <c r="P146" s="6">
        <f>IF(AND($O$146&gt;=8,$O$146&lt;=11),4,IF(AND($O$146&gt;=4,$O$146&lt;=7),3,IF($O$146&gt;=12, 5,2)))</f>
        <v>2</v>
      </c>
    </row>
    <row r="147" spans="1:16">
      <c r="A147" s="6">
        <v>142</v>
      </c>
      <c r="B147" s="7" t="s">
        <v>162</v>
      </c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6">
        <f>SUM($E$147:$N$147)</f>
        <v>0</v>
      </c>
      <c r="P147" s="6">
        <f>IF(AND($O$147&gt;=8,$O$147&lt;=11),4,IF(AND($O$147&gt;=4,$O$147&lt;=7),3,IF($O$147&gt;=12, 5,2)))</f>
        <v>2</v>
      </c>
    </row>
    <row r="148" spans="1:16">
      <c r="A148" s="6">
        <v>143</v>
      </c>
      <c r="B148" s="7" t="s">
        <v>163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6">
        <f>SUM($E$148:$N$148)</f>
        <v>0</v>
      </c>
      <c r="P148" s="6">
        <f>IF(AND($O$148&gt;=8,$O$148&lt;=11),4,IF(AND($O$148&gt;=4,$O$148&lt;=7),3,IF($O$148&gt;=12, 5,2)))</f>
        <v>2</v>
      </c>
    </row>
    <row r="149" spans="1:16">
      <c r="A149" s="6">
        <v>144</v>
      </c>
      <c r="B149" s="7" t="s">
        <v>164</v>
      </c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6">
        <f>SUM($E$149:$N$149)</f>
        <v>0</v>
      </c>
      <c r="P149" s="6">
        <f>IF(AND($O$149&gt;=8,$O$149&lt;=11),4,IF(AND($O$149&gt;=4,$O$149&lt;=7),3,IF($O$149&gt;=12, 5,2)))</f>
        <v>2</v>
      </c>
    </row>
    <row r="150" spans="1:16">
      <c r="A150" s="6">
        <v>145</v>
      </c>
      <c r="B150" s="7" t="s">
        <v>165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6">
        <f>SUM($E$150:$N$150)</f>
        <v>0</v>
      </c>
      <c r="P150" s="6">
        <f>IF(AND($O$150&gt;=8,$O$150&lt;=11),4,IF(AND($O$150&gt;=4,$O$150&lt;=7),3,IF($O$150&gt;=12, 5,2)))</f>
        <v>2</v>
      </c>
    </row>
    <row r="151" spans="1:16">
      <c r="A151" s="6">
        <v>146</v>
      </c>
      <c r="B151" s="7" t="s">
        <v>166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6">
        <f>SUM($E$151:$N$151)</f>
        <v>0</v>
      </c>
      <c r="P151" s="6">
        <f>IF(AND($O$151&gt;=8,$O$151&lt;=11),4,IF(AND($O$151&gt;=4,$O$151&lt;=7),3,IF($O$151&gt;=12, 5,2)))</f>
        <v>2</v>
      </c>
    </row>
    <row r="152" spans="1:16">
      <c r="A152" s="6">
        <v>147</v>
      </c>
      <c r="B152" s="7" t="s">
        <v>167</v>
      </c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6">
        <f>SUM($E$152:$N$152)</f>
        <v>0</v>
      </c>
      <c r="P152" s="6">
        <f>IF(AND($O$152&gt;=8,$O$152&lt;=11),4,IF(AND($O$152&gt;=4,$O$152&lt;=7),3,IF($O$152&gt;=12, 5,2)))</f>
        <v>2</v>
      </c>
    </row>
    <row r="153" spans="1:16">
      <c r="A153" s="6">
        <v>148</v>
      </c>
      <c r="B153" s="7" t="s">
        <v>168</v>
      </c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6">
        <f>SUM($E$153:$N$153)</f>
        <v>0</v>
      </c>
      <c r="P153" s="6">
        <f>IF(AND($O$153&gt;=8,$O$153&lt;=11),4,IF(AND($O$153&gt;=4,$O$153&lt;=7),3,IF($O$153&gt;=12, 5,2)))</f>
        <v>2</v>
      </c>
    </row>
    <row r="154" spans="1:16">
      <c r="A154" s="6">
        <v>149</v>
      </c>
      <c r="B154" s="7" t="s">
        <v>169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6">
        <f>SUM($E$154:$N$154)</f>
        <v>0</v>
      </c>
      <c r="P154" s="6">
        <f>IF(AND($O$154&gt;=8,$O$154&lt;=11),4,IF(AND($O$154&gt;=4,$O$154&lt;=7),3,IF($O$154&gt;=12, 5,2)))</f>
        <v>2</v>
      </c>
    </row>
    <row r="155" spans="1:16">
      <c r="A155" s="6">
        <v>150</v>
      </c>
      <c r="B155" s="7" t="s">
        <v>170</v>
      </c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6">
        <f>SUM($E$155:$N$155)</f>
        <v>0</v>
      </c>
      <c r="P155" s="6">
        <f>IF(AND($O$155&gt;=8,$O$155&lt;=11),4,IF(AND($O$155&gt;=4,$O$155&lt;=7),3,IF($O$155&gt;=12, 5,2)))</f>
        <v>2</v>
      </c>
    </row>
    <row r="156" spans="1:16">
      <c r="A156" s="6">
        <v>151</v>
      </c>
      <c r="B156" s="7" t="s">
        <v>171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6">
        <f>SUM($E$156:$N$156)</f>
        <v>0</v>
      </c>
      <c r="P156" s="6">
        <f>IF(AND($O$156&gt;=8,$O$156&lt;=11),4,IF(AND($O$156&gt;=4,$O$156&lt;=7),3,IF($O$156&gt;=12, 5,2)))</f>
        <v>2</v>
      </c>
    </row>
    <row r="157" spans="1:16">
      <c r="A157" s="6">
        <v>152</v>
      </c>
      <c r="B157" s="7" t="s">
        <v>172</v>
      </c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6">
        <f>SUM($E$157:$N$157)</f>
        <v>0</v>
      </c>
      <c r="P157" s="6">
        <f>IF(AND($O$157&gt;=8,$O$157&lt;=11),4,IF(AND($O$157&gt;=4,$O$157&lt;=7),3,IF($O$157&gt;=12, 5,2)))</f>
        <v>2</v>
      </c>
    </row>
    <row r="158" spans="1:16">
      <c r="A158" s="6">
        <v>153</v>
      </c>
      <c r="B158" s="7" t="s">
        <v>173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6">
        <f>SUM($E$158:$N$158)</f>
        <v>0</v>
      </c>
      <c r="P158" s="6">
        <f>IF(AND($O$158&gt;=8,$O$158&lt;=11),4,IF(AND($O$158&gt;=4,$O$158&lt;=7),3,IF($O$158&gt;=12, 5,2)))</f>
        <v>2</v>
      </c>
    </row>
    <row r="159" spans="1:16">
      <c r="A159" s="6">
        <v>154</v>
      </c>
      <c r="B159" s="7" t="s">
        <v>174</v>
      </c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6">
        <f>SUM($E$159:$N$159)</f>
        <v>0</v>
      </c>
      <c r="P159" s="6">
        <f>IF(AND($O$159&gt;=8,$O$159&lt;=11),4,IF(AND($O$159&gt;=4,$O$159&lt;=7),3,IF($O$159&gt;=12, 5,2)))</f>
        <v>2</v>
      </c>
    </row>
    <row r="160" spans="1:16">
      <c r="A160" s="6">
        <v>155</v>
      </c>
      <c r="B160" s="7" t="s">
        <v>175</v>
      </c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6">
        <f>SUM($E$160:$N$160)</f>
        <v>0</v>
      </c>
      <c r="P160" s="6">
        <f>IF(AND($O$160&gt;=8,$O$160&lt;=11),4,IF(AND($O$160&gt;=4,$O$160&lt;=7),3,IF($O$160&gt;=12, 5,2)))</f>
        <v>2</v>
      </c>
    </row>
    <row r="161" spans="1:16">
      <c r="A161" s="6">
        <v>156</v>
      </c>
      <c r="B161" s="7" t="s">
        <v>176</v>
      </c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6">
        <f>SUM($E$161:$N$161)</f>
        <v>0</v>
      </c>
      <c r="P161" s="6">
        <f>IF(AND($O$161&gt;=8,$O$161&lt;=11),4,IF(AND($O$161&gt;=4,$O$161&lt;=7),3,IF($O$161&gt;=12, 5,2)))</f>
        <v>2</v>
      </c>
    </row>
    <row r="162" spans="1:16">
      <c r="A162" s="6">
        <v>157</v>
      </c>
      <c r="B162" s="7" t="s">
        <v>177</v>
      </c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6">
        <f>SUM($E$162:$N$162)</f>
        <v>0</v>
      </c>
      <c r="P162" s="6">
        <f>IF(AND($O$162&gt;=8,$O$162&lt;=11),4,IF(AND($O$162&gt;=4,$O$162&lt;=7),3,IF($O$162&gt;=12, 5,2)))</f>
        <v>2</v>
      </c>
    </row>
    <row r="163" spans="1:16">
      <c r="A163" s="6">
        <v>158</v>
      </c>
      <c r="B163" s="7" t="s">
        <v>178</v>
      </c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6">
        <f>SUM($E$163:$N$163)</f>
        <v>0</v>
      </c>
      <c r="P163" s="6">
        <f>IF(AND($O$163&gt;=8,$O$163&lt;=11),4,IF(AND($O$163&gt;=4,$O$163&lt;=7),3,IF($O$163&gt;=12, 5,2)))</f>
        <v>2</v>
      </c>
    </row>
    <row r="164" spans="1:16">
      <c r="A164" s="6">
        <v>159</v>
      </c>
      <c r="B164" s="7" t="s">
        <v>179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6">
        <f>SUM($E$164:$N$164)</f>
        <v>0</v>
      </c>
      <c r="P164" s="6">
        <f>IF(AND($O$164&gt;=8,$O$164&lt;=11),4,IF(AND($O$164&gt;=4,$O$164&lt;=7),3,IF($O$164&gt;=12, 5,2)))</f>
        <v>2</v>
      </c>
    </row>
    <row r="165" spans="1:16">
      <c r="A165" s="6">
        <v>160</v>
      </c>
      <c r="B165" s="7" t="s">
        <v>180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6">
        <f>SUM($E$165:$N$165)</f>
        <v>0</v>
      </c>
      <c r="P165" s="6">
        <f>IF(AND($O$165&gt;=8,$O$165&lt;=11),4,IF(AND($O$165&gt;=4,$O$165&lt;=7),3,IF($O$165&gt;=12, 5,2)))</f>
        <v>2</v>
      </c>
    </row>
    <row r="166" spans="1:16">
      <c r="A166" s="6">
        <v>161</v>
      </c>
      <c r="B166" s="7" t="s">
        <v>181</v>
      </c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6">
        <f>SUM($E$166:$N$166)</f>
        <v>0</v>
      </c>
      <c r="P166" s="6">
        <f>IF(AND($O$166&gt;=8,$O$166&lt;=11),4,IF(AND($O$166&gt;=4,$O$166&lt;=7),3,IF($O$166&gt;=12, 5,2)))</f>
        <v>2</v>
      </c>
    </row>
    <row r="167" spans="1:16">
      <c r="A167" s="6">
        <v>162</v>
      </c>
      <c r="B167" s="7" t="s">
        <v>182</v>
      </c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6">
        <f>SUM($E$167:$N$167)</f>
        <v>0</v>
      </c>
      <c r="P167" s="6">
        <f>IF(AND($O$167&gt;=8,$O$167&lt;=11),4,IF(AND($O$167&gt;=4,$O$167&lt;=7),3,IF($O$167&gt;=12, 5,2)))</f>
        <v>2</v>
      </c>
    </row>
    <row r="168" spans="1:16">
      <c r="A168" s="6">
        <v>163</v>
      </c>
      <c r="B168" s="7" t="s">
        <v>183</v>
      </c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6">
        <f>SUM($E$168:$N$168)</f>
        <v>0</v>
      </c>
      <c r="P168" s="6">
        <f>IF(AND($O$168&gt;=8,$O$168&lt;=11),4,IF(AND($O$168&gt;=4,$O$168&lt;=7),3,IF($O$168&gt;=12, 5,2)))</f>
        <v>2</v>
      </c>
    </row>
    <row r="169" spans="1:16">
      <c r="A169" s="6">
        <v>164</v>
      </c>
      <c r="B169" s="7" t="s">
        <v>184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6">
        <f>SUM($E$169:$N$169)</f>
        <v>0</v>
      </c>
      <c r="P169" s="6">
        <f>IF(AND($O$169&gt;=8,$O$169&lt;=11),4,IF(AND($O$169&gt;=4,$O$169&lt;=7),3,IF($O$169&gt;=12, 5,2)))</f>
        <v>2</v>
      </c>
    </row>
    <row r="170" spans="1:16">
      <c r="A170" s="6">
        <v>165</v>
      </c>
      <c r="B170" s="7" t="s">
        <v>185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6">
        <f>SUM($E$170:$N$170)</f>
        <v>0</v>
      </c>
      <c r="P170" s="6">
        <f>IF(AND($O$170&gt;=8,$O$170&lt;=11),4,IF(AND($O$170&gt;=4,$O$170&lt;=7),3,IF($O$170&gt;=12, 5,2)))</f>
        <v>2</v>
      </c>
    </row>
    <row r="171" spans="1:16">
      <c r="A171" s="6">
        <v>166</v>
      </c>
      <c r="B171" s="7" t="s">
        <v>186</v>
      </c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6">
        <f>SUM($E$171:$N$171)</f>
        <v>0</v>
      </c>
      <c r="P171" s="6">
        <f>IF(AND($O$171&gt;=8,$O$171&lt;=11),4,IF(AND($O$171&gt;=4,$O$171&lt;=7),3,IF($O$171&gt;=12, 5,2)))</f>
        <v>2</v>
      </c>
    </row>
    <row r="172" spans="1:16">
      <c r="A172" s="6">
        <v>167</v>
      </c>
      <c r="B172" s="7" t="s">
        <v>187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6">
        <f>SUM($E$172:$N$172)</f>
        <v>0</v>
      </c>
      <c r="P172" s="6">
        <f>IF(AND($O$172&gt;=8,$O$172&lt;=11),4,IF(AND($O$172&gt;=4,$O$172&lt;=7),3,IF($O$172&gt;=12, 5,2)))</f>
        <v>2</v>
      </c>
    </row>
    <row r="173" spans="1:16">
      <c r="A173" s="6">
        <v>168</v>
      </c>
      <c r="B173" s="7" t="s">
        <v>188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6">
        <f>SUM($E$173:$N$173)</f>
        <v>0</v>
      </c>
      <c r="P173" s="6">
        <f>IF(AND($O$173&gt;=8,$O$173&lt;=11),4,IF(AND($O$173&gt;=4,$O$173&lt;=7),3,IF($O$173&gt;=12, 5,2)))</f>
        <v>2</v>
      </c>
    </row>
    <row r="174" spans="1:16">
      <c r="A174" s="6">
        <v>169</v>
      </c>
      <c r="B174" s="7" t="s">
        <v>189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6">
        <f>SUM($E$174:$N$174)</f>
        <v>0</v>
      </c>
      <c r="P174" s="6">
        <f>IF(AND($O$174&gt;=8,$O$174&lt;=11),4,IF(AND($O$174&gt;=4,$O$174&lt;=7),3,IF($O$174&gt;=12, 5,2)))</f>
        <v>2</v>
      </c>
    </row>
    <row r="175" spans="1:16">
      <c r="A175" s="6">
        <v>170</v>
      </c>
      <c r="B175" s="7" t="s">
        <v>190</v>
      </c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6">
        <f>SUM($E$175:$N$175)</f>
        <v>0</v>
      </c>
      <c r="P175" s="6">
        <f>IF(AND($O$175&gt;=8,$O$175&lt;=11),4,IF(AND($O$175&gt;=4,$O$175&lt;=7),3,IF($O$175&gt;=12, 5,2)))</f>
        <v>2</v>
      </c>
    </row>
    <row r="176" spans="1:16">
      <c r="A176" s="6">
        <v>171</v>
      </c>
      <c r="B176" s="7" t="s">
        <v>191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6">
        <f>SUM($E$176:$N$176)</f>
        <v>0</v>
      </c>
      <c r="P176" s="6">
        <f>IF(AND($O$176&gt;=8,$O$176&lt;=11),4,IF(AND($O$176&gt;=4,$O$176&lt;=7),3,IF($O$176&gt;=12, 5,2)))</f>
        <v>2</v>
      </c>
    </row>
    <row r="177" spans="1:16">
      <c r="A177" s="6">
        <v>172</v>
      </c>
      <c r="B177" s="7" t="s">
        <v>192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6">
        <f>SUM($E$177:$N$177)</f>
        <v>0</v>
      </c>
      <c r="P177" s="6">
        <f>IF(AND($O$177&gt;=8,$O$177&lt;=11),4,IF(AND($O$177&gt;=4,$O$177&lt;=7),3,IF($O$177&gt;=12, 5,2)))</f>
        <v>2</v>
      </c>
    </row>
    <row r="178" spans="1:16">
      <c r="A178" s="6">
        <v>173</v>
      </c>
      <c r="B178" s="7" t="s">
        <v>193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6">
        <f>SUM($E$178:$N$178)</f>
        <v>0</v>
      </c>
      <c r="P178" s="6">
        <f>IF(AND($O$178&gt;=8,$O$178&lt;=11),4,IF(AND($O$178&gt;=4,$O$178&lt;=7),3,IF($O$178&gt;=12, 5,2)))</f>
        <v>2</v>
      </c>
    </row>
    <row r="179" spans="1:16">
      <c r="A179" s="6">
        <v>174</v>
      </c>
      <c r="B179" s="7" t="s">
        <v>194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6">
        <f>SUM($E$179:$N$179)</f>
        <v>0</v>
      </c>
      <c r="P179" s="6">
        <f>IF(AND($O$179&gt;=8,$O$179&lt;=11),4,IF(AND($O$179&gt;=4,$O$179&lt;=7),3,IF($O$179&gt;=12, 5,2)))</f>
        <v>2</v>
      </c>
    </row>
    <row r="180" spans="1:16">
      <c r="A180" s="6">
        <v>175</v>
      </c>
      <c r="B180" s="7" t="s">
        <v>195</v>
      </c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6">
        <f>SUM($E$180:$N$180)</f>
        <v>0</v>
      </c>
      <c r="P180" s="6">
        <f>IF(AND($O$180&gt;=8,$O$180&lt;=11),4,IF(AND($O$180&gt;=4,$O$180&lt;=7),3,IF($O$180&gt;=12, 5,2)))</f>
        <v>2</v>
      </c>
    </row>
    <row r="181" spans="1:16">
      <c r="A181" s="6">
        <v>176</v>
      </c>
      <c r="B181" s="7" t="s">
        <v>196</v>
      </c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6">
        <f>SUM($E$181:$N$181)</f>
        <v>0</v>
      </c>
      <c r="P181" s="6">
        <f>IF(AND($O$181&gt;=8,$O$181&lt;=11),4,IF(AND($O$181&gt;=4,$O$181&lt;=7),3,IF($O$181&gt;=12, 5,2)))</f>
        <v>2</v>
      </c>
    </row>
    <row r="182" spans="1:16">
      <c r="A182" s="6">
        <v>177</v>
      </c>
      <c r="B182" s="7" t="s">
        <v>197</v>
      </c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6">
        <f>SUM($E$182:$N$182)</f>
        <v>0</v>
      </c>
      <c r="P182" s="6">
        <f>IF(AND($O$182&gt;=8,$O$182&lt;=11),4,IF(AND($O$182&gt;=4,$O$182&lt;=7),3,IF($O$182&gt;=12, 5,2)))</f>
        <v>2</v>
      </c>
    </row>
    <row r="183" spans="1:16">
      <c r="A183" s="6">
        <v>178</v>
      </c>
      <c r="B183" s="7" t="s">
        <v>198</v>
      </c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6">
        <f>SUM($E$183:$N$183)</f>
        <v>0</v>
      </c>
      <c r="P183" s="6">
        <f>IF(AND($O$183&gt;=8,$O$183&lt;=11),4,IF(AND($O$183&gt;=4,$O$183&lt;=7),3,IF($O$183&gt;=12, 5,2)))</f>
        <v>2</v>
      </c>
    </row>
    <row r="184" spans="1:16">
      <c r="A184" s="6">
        <v>179</v>
      </c>
      <c r="B184" s="7" t="s">
        <v>199</v>
      </c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6">
        <f>SUM($E$184:$N$184)</f>
        <v>0</v>
      </c>
      <c r="P184" s="6">
        <f>IF(AND($O$184&gt;=8,$O$184&lt;=11),4,IF(AND($O$184&gt;=4,$O$184&lt;=7),3,IF($O$184&gt;=12, 5,2)))</f>
        <v>2</v>
      </c>
    </row>
    <row r="185" spans="1:16">
      <c r="A185" s="6">
        <v>180</v>
      </c>
      <c r="B185" s="7" t="s">
        <v>200</v>
      </c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6">
        <f>SUM($E$185:$N$185)</f>
        <v>0</v>
      </c>
      <c r="P185" s="6">
        <f>IF(AND($O$185&gt;=8,$O$185&lt;=11),4,IF(AND($O$185&gt;=4,$O$185&lt;=7),3,IF($O$185&gt;=12, 5,2)))</f>
        <v>2</v>
      </c>
    </row>
    <row r="186" spans="1:16">
      <c r="A186" s="6">
        <v>181</v>
      </c>
      <c r="B186" s="7" t="s">
        <v>201</v>
      </c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6">
        <f>SUM($E$186:$N$186)</f>
        <v>0</v>
      </c>
      <c r="P186" s="6">
        <f>IF(AND($O$186&gt;=8,$O$186&lt;=11),4,IF(AND($O$186&gt;=4,$O$186&lt;=7),3,IF($O$186&gt;=12, 5,2)))</f>
        <v>2</v>
      </c>
    </row>
    <row r="187" spans="1:16">
      <c r="A187" s="6">
        <v>182</v>
      </c>
      <c r="B187" s="7" t="s">
        <v>202</v>
      </c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6">
        <f>SUM($E$187:$N$187)</f>
        <v>0</v>
      </c>
      <c r="P187" s="6">
        <f>IF(AND($O$187&gt;=8,$O$187&lt;=11),4,IF(AND($O$187&gt;=4,$O$187&lt;=7),3,IF($O$187&gt;=12, 5,2)))</f>
        <v>2</v>
      </c>
    </row>
    <row r="188" spans="1:16">
      <c r="A188" s="6">
        <v>183</v>
      </c>
      <c r="B188" s="7" t="s">
        <v>203</v>
      </c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6">
        <f>SUM($E$188:$N$188)</f>
        <v>0</v>
      </c>
      <c r="P188" s="6">
        <f>IF(AND($O$188&gt;=8,$O$188&lt;=11),4,IF(AND($O$188&gt;=4,$O$188&lt;=7),3,IF($O$188&gt;=12, 5,2)))</f>
        <v>2</v>
      </c>
    </row>
    <row r="189" spans="1:16">
      <c r="A189" s="6">
        <v>184</v>
      </c>
      <c r="B189" s="7" t="s">
        <v>204</v>
      </c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6">
        <f>SUM($E$189:$N$189)</f>
        <v>0</v>
      </c>
      <c r="P189" s="6">
        <f>IF(AND($O$189&gt;=8,$O$189&lt;=11),4,IF(AND($O$189&gt;=4,$O$189&lt;=7),3,IF($O$189&gt;=12, 5,2)))</f>
        <v>2</v>
      </c>
    </row>
    <row r="190" spans="1:16">
      <c r="A190" s="6">
        <v>185</v>
      </c>
      <c r="B190" s="7" t="s">
        <v>205</v>
      </c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6">
        <f>SUM($E$190:$N$190)</f>
        <v>0</v>
      </c>
      <c r="P190" s="6">
        <f>IF(AND($O$190&gt;=8,$O$190&lt;=11),4,IF(AND($O$190&gt;=4,$O$190&lt;=7),3,IF($O$190&gt;=12, 5,2)))</f>
        <v>2</v>
      </c>
    </row>
    <row r="191" spans="1:16">
      <c r="A191" s="6">
        <v>186</v>
      </c>
      <c r="B191" s="7" t="s">
        <v>206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6">
        <f>SUM($E$191:$N$191)</f>
        <v>0</v>
      </c>
      <c r="P191" s="6">
        <f>IF(AND($O$191&gt;=8,$O$191&lt;=11),4,IF(AND($O$191&gt;=4,$O$191&lt;=7),3,IF($O$191&gt;=12, 5,2)))</f>
        <v>2</v>
      </c>
    </row>
    <row r="192" spans="1:16">
      <c r="A192" s="6">
        <v>187</v>
      </c>
      <c r="B192" s="7" t="s">
        <v>207</v>
      </c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6">
        <f>SUM($E$192:$N$192)</f>
        <v>0</v>
      </c>
      <c r="P192" s="6">
        <f>IF(AND($O$192&gt;=8,$O$192&lt;=11),4,IF(AND($O$192&gt;=4,$O$192&lt;=7),3,IF($O$192&gt;=12, 5,2)))</f>
        <v>2</v>
      </c>
    </row>
    <row r="193" spans="1:16">
      <c r="A193" s="6">
        <v>188</v>
      </c>
      <c r="B193" s="7" t="s">
        <v>208</v>
      </c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6">
        <f>SUM($E$193:$N$193)</f>
        <v>0</v>
      </c>
      <c r="P193" s="6">
        <f>IF(AND($O$193&gt;=8,$O$193&lt;=11),4,IF(AND($O$193&gt;=4,$O$193&lt;=7),3,IF($O$193&gt;=12, 5,2)))</f>
        <v>2</v>
      </c>
    </row>
    <row r="194" spans="1:16">
      <c r="A194" s="6">
        <v>189</v>
      </c>
      <c r="B194" s="7" t="s">
        <v>209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6">
        <f>SUM($E$194:$N$194)</f>
        <v>0</v>
      </c>
      <c r="P194" s="6">
        <f>IF(AND($O$194&gt;=8,$O$194&lt;=11),4,IF(AND($O$194&gt;=4,$O$194&lt;=7),3,IF($O$194&gt;=12, 5,2)))</f>
        <v>2</v>
      </c>
    </row>
    <row r="195" spans="1:16">
      <c r="A195" s="6">
        <v>190</v>
      </c>
      <c r="B195" s="7" t="s">
        <v>210</v>
      </c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6">
        <f>SUM($E$195:$N$195)</f>
        <v>0</v>
      </c>
      <c r="P195" s="6">
        <f>IF(AND($O$195&gt;=8,$O$195&lt;=11),4,IF(AND($O$195&gt;=4,$O$195&lt;=7),3,IF($O$195&gt;=12, 5,2)))</f>
        <v>2</v>
      </c>
    </row>
    <row r="196" spans="1:16">
      <c r="A196" s="6">
        <v>191</v>
      </c>
      <c r="B196" s="7" t="s">
        <v>211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6">
        <f>SUM($E$196:$N$196)</f>
        <v>0</v>
      </c>
      <c r="P196" s="6">
        <f>IF(AND($O$196&gt;=8,$O$196&lt;=11),4,IF(AND($O$196&gt;=4,$O$196&lt;=7),3,IF($O$196&gt;=12, 5,2)))</f>
        <v>2</v>
      </c>
    </row>
    <row r="197" spans="1:16">
      <c r="A197" s="6">
        <v>192</v>
      </c>
      <c r="B197" s="7" t="s">
        <v>212</v>
      </c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6">
        <f>SUM($E$197:$N$197)</f>
        <v>0</v>
      </c>
      <c r="P197" s="6">
        <f>IF(AND($O$197&gt;=8,$O$197&lt;=11),4,IF(AND($O$197&gt;=4,$O$197&lt;=7),3,IF($O$197&gt;=12, 5,2)))</f>
        <v>2</v>
      </c>
    </row>
    <row r="198" spans="1:16">
      <c r="A198" s="6">
        <v>193</v>
      </c>
      <c r="B198" s="7" t="s">
        <v>213</v>
      </c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6">
        <f>SUM($E$198:$N$198)</f>
        <v>0</v>
      </c>
      <c r="P198" s="6">
        <f>IF(AND($O$198&gt;=8,$O$198&lt;=11),4,IF(AND($O$198&gt;=4,$O$198&lt;=7),3,IF($O$198&gt;=12, 5,2)))</f>
        <v>2</v>
      </c>
    </row>
    <row r="199" spans="1:16">
      <c r="A199" s="6">
        <v>194</v>
      </c>
      <c r="B199" s="7" t="s">
        <v>214</v>
      </c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6">
        <f>SUM($E$199:$N$199)</f>
        <v>0</v>
      </c>
      <c r="P199" s="6">
        <f>IF(AND($O$199&gt;=8,$O$199&lt;=11),4,IF(AND($O$199&gt;=4,$O$199&lt;=7),3,IF($O$199&gt;=12, 5,2)))</f>
        <v>2</v>
      </c>
    </row>
    <row r="200" spans="1:16">
      <c r="A200" s="6">
        <v>195</v>
      </c>
      <c r="B200" s="7" t="s">
        <v>215</v>
      </c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6">
        <f>SUM($E$200:$N$200)</f>
        <v>0</v>
      </c>
      <c r="P200" s="6">
        <f>IF(AND($O$200&gt;=8,$O$200&lt;=11),4,IF(AND($O$200&gt;=4,$O$200&lt;=7),3,IF($O$200&gt;=12, 5,2)))</f>
        <v>2</v>
      </c>
    </row>
    <row r="201" spans="1:16">
      <c r="A201" s="6">
        <v>196</v>
      </c>
      <c r="B201" s="7" t="s">
        <v>216</v>
      </c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6">
        <f>SUM($E$201:$N$201)</f>
        <v>0</v>
      </c>
      <c r="P201" s="6">
        <f>IF(AND($O$201&gt;=8,$O$201&lt;=11),4,IF(AND($O$201&gt;=4,$O$201&lt;=7),3,IF($O$201&gt;=12, 5,2)))</f>
        <v>2</v>
      </c>
    </row>
    <row r="202" spans="1:16">
      <c r="A202" s="6">
        <v>197</v>
      </c>
      <c r="B202" s="7" t="s">
        <v>217</v>
      </c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6">
        <f>SUM($E$202:$N$202)</f>
        <v>0</v>
      </c>
      <c r="P202" s="6">
        <f>IF(AND($O$202&gt;=8,$O$202&lt;=11),4,IF(AND($O$202&gt;=4,$O$202&lt;=7),3,IF($O$202&gt;=12, 5,2)))</f>
        <v>2</v>
      </c>
    </row>
    <row r="203" spans="1:16">
      <c r="A203" s="6">
        <v>198</v>
      </c>
      <c r="B203" s="7" t="s">
        <v>218</v>
      </c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6">
        <f>SUM($E$203:$N$203)</f>
        <v>0</v>
      </c>
      <c r="P203" s="6">
        <f>IF(AND($O$203&gt;=8,$O$203&lt;=11),4,IF(AND($O$203&gt;=4,$O$203&lt;=7),3,IF($O$203&gt;=12, 5,2)))</f>
        <v>2</v>
      </c>
    </row>
    <row r="204" spans="1:16">
      <c r="A204" s="6">
        <v>199</v>
      </c>
      <c r="B204" s="7" t="s">
        <v>219</v>
      </c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6">
        <f>SUM($E$204:$N$204)</f>
        <v>0</v>
      </c>
      <c r="P204" s="6">
        <f>IF(AND($O$204&gt;=8,$O$204&lt;=11),4,IF(AND($O$204&gt;=4,$O$204&lt;=7),3,IF($O$204&gt;=12, 5,2)))</f>
        <v>2</v>
      </c>
    </row>
    <row r="205" spans="1:16">
      <c r="A205" s="6">
        <v>200</v>
      </c>
      <c r="B205" s="7" t="s">
        <v>220</v>
      </c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6">
        <f>SUM($E$205:$N$205)</f>
        <v>0</v>
      </c>
      <c r="P205" s="6">
        <f>IF(AND($O$205&gt;=8,$O$205&lt;=11),4,IF(AND($O$205&gt;=4,$O$205&lt;=7),3,IF($O$205&gt;=12, 5,2)))</f>
        <v>2</v>
      </c>
    </row>
    <row r="206" spans="1:16">
      <c r="A206" s="6">
        <v>201</v>
      </c>
      <c r="B206" s="7" t="s">
        <v>221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6">
        <f>SUM($E$206:$N$206)</f>
        <v>0</v>
      </c>
      <c r="P206" s="6">
        <f>IF(AND($O$206&gt;=8,$O$206&lt;=11),4,IF(AND($O$206&gt;=4,$O$206&lt;=7),3,IF($O$206&gt;=12, 5,2)))</f>
        <v>2</v>
      </c>
    </row>
    <row r="207" spans="1:16">
      <c r="A207" s="6">
        <v>202</v>
      </c>
      <c r="B207" s="7" t="s">
        <v>222</v>
      </c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6">
        <f>SUM($E$207:$N$207)</f>
        <v>0</v>
      </c>
      <c r="P207" s="6">
        <f>IF(AND($O$207&gt;=8,$O$207&lt;=11),4,IF(AND($O$207&gt;=4,$O$207&lt;=7),3,IF($O$207&gt;=12, 5,2)))</f>
        <v>2</v>
      </c>
    </row>
    <row r="208" spans="1:16">
      <c r="A208" s="6">
        <v>203</v>
      </c>
      <c r="B208" s="7" t="s">
        <v>223</v>
      </c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6">
        <f>SUM($E$208:$N$208)</f>
        <v>0</v>
      </c>
      <c r="P208" s="6">
        <f>IF(AND($O$208&gt;=8,$O$208&lt;=11),4,IF(AND($O$208&gt;=4,$O$208&lt;=7),3,IF($O$208&gt;=12, 5,2)))</f>
        <v>2</v>
      </c>
    </row>
    <row r="209" spans="1:16">
      <c r="A209" s="6">
        <v>204</v>
      </c>
      <c r="B209" s="7" t="s">
        <v>224</v>
      </c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6">
        <f>SUM($E$209:$N$209)</f>
        <v>0</v>
      </c>
      <c r="P209" s="6">
        <f>IF(AND($O$209&gt;=8,$O$209&lt;=11),4,IF(AND($O$209&gt;=4,$O$209&lt;=7),3,IF($O$209&gt;=12, 5,2)))</f>
        <v>2</v>
      </c>
    </row>
    <row r="210" spans="1:16">
      <c r="A210" s="6">
        <v>205</v>
      </c>
      <c r="B210" s="7" t="s">
        <v>225</v>
      </c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6">
        <f>SUM($E$210:$N$210)</f>
        <v>0</v>
      </c>
      <c r="P210" s="6">
        <f>IF(AND($O$210&gt;=8,$O$210&lt;=11),4,IF(AND($O$210&gt;=4,$O$210&lt;=7),3,IF($O$210&gt;=12, 5,2)))</f>
        <v>2</v>
      </c>
    </row>
    <row r="211" spans="1:16">
      <c r="A211" s="6">
        <v>206</v>
      </c>
      <c r="B211" s="7" t="s">
        <v>226</v>
      </c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6">
        <f>SUM($E$211:$N$211)</f>
        <v>0</v>
      </c>
      <c r="P211" s="6">
        <f>IF(AND($O$211&gt;=8,$O$211&lt;=11),4,IF(AND($O$211&gt;=4,$O$211&lt;=7),3,IF($O$211&gt;=12, 5,2)))</f>
        <v>2</v>
      </c>
    </row>
    <row r="212" spans="1:16">
      <c r="A212" s="6">
        <v>207</v>
      </c>
      <c r="B212" s="7" t="s">
        <v>227</v>
      </c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6">
        <f>SUM($E$212:$N$212)</f>
        <v>0</v>
      </c>
      <c r="P212" s="6">
        <f>IF(AND($O$212&gt;=8,$O$212&lt;=11),4,IF(AND($O$212&gt;=4,$O$212&lt;=7),3,IF($O$212&gt;=12, 5,2)))</f>
        <v>2</v>
      </c>
    </row>
    <row r="213" spans="1:16">
      <c r="A213" s="6">
        <v>208</v>
      </c>
      <c r="B213" s="7" t="s">
        <v>228</v>
      </c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6">
        <f>SUM($E$213:$N$213)</f>
        <v>0</v>
      </c>
      <c r="P213" s="6">
        <f>IF(AND($O$213&gt;=8,$O$213&lt;=11),4,IF(AND($O$213&gt;=4,$O$213&lt;=7),3,IF($O$213&gt;=12, 5,2)))</f>
        <v>2</v>
      </c>
    </row>
    <row r="214" spans="1:16">
      <c r="A214" s="6">
        <v>209</v>
      </c>
      <c r="B214" s="7" t="s">
        <v>229</v>
      </c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6">
        <f>SUM($E$214:$N$214)</f>
        <v>0</v>
      </c>
      <c r="P214" s="6">
        <f>IF(AND($O$214&gt;=8,$O$214&lt;=11),4,IF(AND($O$214&gt;=4,$O$214&lt;=7),3,IF($O$214&gt;=12, 5,2)))</f>
        <v>2</v>
      </c>
    </row>
    <row r="215" spans="1:16">
      <c r="A215" s="6">
        <v>210</v>
      </c>
      <c r="B215" s="7" t="s">
        <v>230</v>
      </c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6">
        <f>SUM($E$215:$N$215)</f>
        <v>0</v>
      </c>
      <c r="P215" s="6">
        <f>IF(AND($O$215&gt;=8,$O$215&lt;=11),4,IF(AND($O$215&gt;=4,$O$215&lt;=7),3,IF($O$215&gt;=12, 5,2)))</f>
        <v>2</v>
      </c>
    </row>
    <row r="216" spans="1:16">
      <c r="A216" s="6">
        <v>211</v>
      </c>
      <c r="B216" s="7" t="s">
        <v>231</v>
      </c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6">
        <f>SUM($E$216:$N$216)</f>
        <v>0</v>
      </c>
      <c r="P216" s="6">
        <f>IF(AND($O$216&gt;=8,$O$216&lt;=11),4,IF(AND($O$216&gt;=4,$O$216&lt;=7),3,IF($O$216&gt;=12, 5,2)))</f>
        <v>2</v>
      </c>
    </row>
    <row r="217" spans="1:16">
      <c r="A217" s="6">
        <v>212</v>
      </c>
      <c r="B217" s="7" t="s">
        <v>232</v>
      </c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6">
        <f>SUM($E$217:$N$217)</f>
        <v>0</v>
      </c>
      <c r="P217" s="6">
        <f>IF(AND($O$217&gt;=8,$O$217&lt;=11),4,IF(AND($O$217&gt;=4,$O$217&lt;=7),3,IF($O$217&gt;=12, 5,2)))</f>
        <v>2</v>
      </c>
    </row>
    <row r="218" spans="1:16">
      <c r="A218" s="6">
        <v>213</v>
      </c>
      <c r="B218" s="7" t="s">
        <v>233</v>
      </c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6">
        <f>SUM($E$218:$N$218)</f>
        <v>0</v>
      </c>
      <c r="P218" s="6">
        <f>IF(AND($O$218&gt;=8,$O$218&lt;=11),4,IF(AND($O$218&gt;=4,$O$218&lt;=7),3,IF($O$218&gt;=12, 5,2)))</f>
        <v>2</v>
      </c>
    </row>
    <row r="219" spans="1:16">
      <c r="A219" s="6">
        <v>214</v>
      </c>
      <c r="B219" s="7" t="s">
        <v>234</v>
      </c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6">
        <f>SUM($E$219:$N$219)</f>
        <v>0</v>
      </c>
      <c r="P219" s="6">
        <f>IF(AND($O$219&gt;=8,$O$219&lt;=11),4,IF(AND($O$219&gt;=4,$O$219&lt;=7),3,IF($O$219&gt;=12, 5,2)))</f>
        <v>2</v>
      </c>
    </row>
    <row r="220" spans="1:16">
      <c r="A220" s="6">
        <v>215</v>
      </c>
      <c r="B220" s="7" t="s">
        <v>235</v>
      </c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6">
        <f>SUM($E$220:$N$220)</f>
        <v>0</v>
      </c>
      <c r="P220" s="6">
        <f>IF(AND($O$220&gt;=8,$O$220&lt;=11),4,IF(AND($O$220&gt;=4,$O$220&lt;=7),3,IF($O$220&gt;=12, 5,2)))</f>
        <v>2</v>
      </c>
    </row>
    <row r="221" spans="1:16">
      <c r="A221" s="6">
        <v>216</v>
      </c>
      <c r="B221" s="7" t="s">
        <v>236</v>
      </c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6">
        <f>SUM($E$221:$N$221)</f>
        <v>0</v>
      </c>
      <c r="P221" s="6">
        <f>IF(AND($O$221&gt;=8,$O$221&lt;=11),4,IF(AND($O$221&gt;=4,$O$221&lt;=7),3,IF($O$221&gt;=12, 5,2)))</f>
        <v>2</v>
      </c>
    </row>
    <row r="222" spans="1:16">
      <c r="A222" s="6">
        <v>217</v>
      </c>
      <c r="B222" s="7" t="s">
        <v>237</v>
      </c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6">
        <f>SUM($E$222:$N$222)</f>
        <v>0</v>
      </c>
      <c r="P222" s="6">
        <f>IF(AND($O$222&gt;=8,$O$222&lt;=11),4,IF(AND($O$222&gt;=4,$O$222&lt;=7),3,IF($O$222&gt;=12, 5,2)))</f>
        <v>2</v>
      </c>
    </row>
    <row r="223" spans="1:16">
      <c r="A223" s="6">
        <v>218</v>
      </c>
      <c r="B223" s="7" t="s">
        <v>238</v>
      </c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6">
        <f>SUM($E$223:$N$223)</f>
        <v>0</v>
      </c>
      <c r="P223" s="6">
        <f>IF(AND($O$223&gt;=8,$O$223&lt;=11),4,IF(AND($O$223&gt;=4,$O$223&lt;=7),3,IF($O$223&gt;=12, 5,2)))</f>
        <v>2</v>
      </c>
    </row>
    <row r="224" spans="1:16">
      <c r="A224" s="6">
        <v>219</v>
      </c>
      <c r="B224" s="7" t="s">
        <v>239</v>
      </c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6">
        <f>SUM($E$224:$N$224)</f>
        <v>0</v>
      </c>
      <c r="P224" s="6">
        <f>IF(AND($O$224&gt;=8,$O$224&lt;=11),4,IF(AND($O$224&gt;=4,$O$224&lt;=7),3,IF($O$224&gt;=12, 5,2)))</f>
        <v>2</v>
      </c>
    </row>
    <row r="225" spans="1:16">
      <c r="A225" s="6">
        <v>220</v>
      </c>
      <c r="B225" s="7" t="s">
        <v>240</v>
      </c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6">
        <f>SUM($E$225:$N$225)</f>
        <v>0</v>
      </c>
      <c r="P225" s="6">
        <f>IF(AND($O$225&gt;=8,$O$225&lt;=11),4,IF(AND($O$225&gt;=4,$O$225&lt;=7),3,IF($O$225&gt;=12, 5,2)))</f>
        <v>2</v>
      </c>
    </row>
    <row r="226" spans="1:16">
      <c r="A226" s="6">
        <v>221</v>
      </c>
      <c r="B226" s="7" t="s">
        <v>241</v>
      </c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6">
        <f>SUM($E$226:$N$226)</f>
        <v>0</v>
      </c>
      <c r="P226" s="6">
        <f>IF(AND($O$226&gt;=8,$O$226&lt;=11),4,IF(AND($O$226&gt;=4,$O$226&lt;=7),3,IF($O$226&gt;=12, 5,2)))</f>
        <v>2</v>
      </c>
    </row>
    <row r="227" spans="1:16">
      <c r="A227" s="6">
        <v>222</v>
      </c>
      <c r="B227" s="7" t="s">
        <v>242</v>
      </c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6">
        <f>SUM($E$227:$N$227)</f>
        <v>0</v>
      </c>
      <c r="P227" s="6">
        <f>IF(AND($O$227&gt;=8,$O$227&lt;=11),4,IF(AND($O$227&gt;=4,$O$227&lt;=7),3,IF($O$227&gt;=12, 5,2)))</f>
        <v>2</v>
      </c>
    </row>
    <row r="228" spans="1:16">
      <c r="A228" s="6">
        <v>223</v>
      </c>
      <c r="B228" s="7" t="s">
        <v>243</v>
      </c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6">
        <f>SUM($E$228:$N$228)</f>
        <v>0</v>
      </c>
      <c r="P228" s="6">
        <f>IF(AND($O$228&gt;=8,$O$228&lt;=11),4,IF(AND($O$228&gt;=4,$O$228&lt;=7),3,IF($O$228&gt;=12, 5,2)))</f>
        <v>2</v>
      </c>
    </row>
    <row r="229" spans="1:16">
      <c r="A229" s="6">
        <v>224</v>
      </c>
      <c r="B229" s="7" t="s">
        <v>244</v>
      </c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6">
        <f>SUM($E$229:$N$229)</f>
        <v>0</v>
      </c>
      <c r="P229" s="6">
        <f>IF(AND($O$229&gt;=8,$O$229&lt;=11),4,IF(AND($O$229&gt;=4,$O$229&lt;=7),3,IF($O$229&gt;=12, 5,2)))</f>
        <v>2</v>
      </c>
    </row>
    <row r="230" spans="1:16">
      <c r="A230" s="6">
        <v>225</v>
      </c>
      <c r="B230" s="7" t="s">
        <v>245</v>
      </c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6">
        <f>SUM($E$230:$N$230)</f>
        <v>0</v>
      </c>
      <c r="P230" s="6">
        <f>IF(AND($O$230&gt;=8,$O$230&lt;=11),4,IF(AND($O$230&gt;=4,$O$230&lt;=7),3,IF($O$230&gt;=12, 5,2)))</f>
        <v>2</v>
      </c>
    </row>
    <row r="231" spans="1:16">
      <c r="A231" s="6">
        <v>226</v>
      </c>
      <c r="B231" s="7" t="s">
        <v>246</v>
      </c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6">
        <f>SUM($E$231:$N$231)</f>
        <v>0</v>
      </c>
      <c r="P231" s="6">
        <f>IF(AND($O$231&gt;=8,$O$231&lt;=11),4,IF(AND($O$231&gt;=4,$O$231&lt;=7),3,IF($O$231&gt;=12, 5,2)))</f>
        <v>2</v>
      </c>
    </row>
    <row r="232" spans="1:16">
      <c r="A232" s="6">
        <v>227</v>
      </c>
      <c r="B232" s="7" t="s">
        <v>247</v>
      </c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6">
        <f>SUM($E$232:$N$232)</f>
        <v>0</v>
      </c>
      <c r="P232" s="6">
        <f>IF(AND($O$232&gt;=8,$O$232&lt;=11),4,IF(AND($O$232&gt;=4,$O$232&lt;=7),3,IF($O$232&gt;=12, 5,2)))</f>
        <v>2</v>
      </c>
    </row>
    <row r="233" spans="1:16">
      <c r="A233" s="6">
        <v>228</v>
      </c>
      <c r="B233" s="7" t="s">
        <v>248</v>
      </c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6">
        <f>SUM($E$233:$N$233)</f>
        <v>0</v>
      </c>
      <c r="P233" s="6">
        <f>IF(AND($O$233&gt;=8,$O$233&lt;=11),4,IF(AND($O$233&gt;=4,$O$233&lt;=7),3,IF($O$233&gt;=12, 5,2)))</f>
        <v>2</v>
      </c>
    </row>
    <row r="234" spans="1:16">
      <c r="A234" s="6">
        <v>229</v>
      </c>
      <c r="B234" s="7" t="s">
        <v>249</v>
      </c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6">
        <f>SUM($E$234:$N$234)</f>
        <v>0</v>
      </c>
      <c r="P234" s="6">
        <f>IF(AND($O$234&gt;=8,$O$234&lt;=11),4,IF(AND($O$234&gt;=4,$O$234&lt;=7),3,IF($O$234&gt;=12, 5,2)))</f>
        <v>2</v>
      </c>
    </row>
    <row r="235" spans="1:16">
      <c r="A235" s="6">
        <v>230</v>
      </c>
      <c r="B235" s="7" t="s">
        <v>250</v>
      </c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6">
        <f>SUM($E$235:$N$235)</f>
        <v>0</v>
      </c>
      <c r="P235" s="6">
        <f>IF(AND($O$235&gt;=8,$O$235&lt;=11),4,IF(AND($O$235&gt;=4,$O$235&lt;=7),3,IF($O$235&gt;=12, 5,2)))</f>
        <v>2</v>
      </c>
    </row>
    <row r="236" spans="1:16">
      <c r="A236" s="6">
        <v>231</v>
      </c>
      <c r="B236" s="7" t="s">
        <v>251</v>
      </c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6">
        <f>SUM($E$236:$N$236)</f>
        <v>0</v>
      </c>
      <c r="P236" s="6">
        <f>IF(AND($O$236&gt;=8,$O$236&lt;=11),4,IF(AND($O$236&gt;=4,$O$236&lt;=7),3,IF($O$236&gt;=12, 5,2)))</f>
        <v>2</v>
      </c>
    </row>
    <row r="237" spans="1:16">
      <c r="A237" s="6">
        <v>232</v>
      </c>
      <c r="B237" s="7" t="s">
        <v>252</v>
      </c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6">
        <f>SUM($E$237:$N$237)</f>
        <v>0</v>
      </c>
      <c r="P237" s="6">
        <f>IF(AND($O$237&gt;=8,$O$237&lt;=11),4,IF(AND($O$237&gt;=4,$O$237&lt;=7),3,IF($O$237&gt;=12, 5,2)))</f>
        <v>2</v>
      </c>
    </row>
    <row r="238" spans="1:16">
      <c r="A238" s="6">
        <v>233</v>
      </c>
      <c r="B238" s="7" t="s">
        <v>253</v>
      </c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6">
        <f>SUM($E$238:$N$238)</f>
        <v>0</v>
      </c>
      <c r="P238" s="6">
        <f>IF(AND($O$238&gt;=8,$O$238&lt;=11),4,IF(AND($O$238&gt;=4,$O$238&lt;=7),3,IF($O$238&gt;=12, 5,2)))</f>
        <v>2</v>
      </c>
    </row>
    <row r="239" spans="1:16">
      <c r="A239" s="6">
        <v>234</v>
      </c>
      <c r="B239" s="7" t="s">
        <v>254</v>
      </c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6">
        <f>SUM($E$239:$N$239)</f>
        <v>0</v>
      </c>
      <c r="P239" s="6">
        <f>IF(AND($O$239&gt;=8,$O$239&lt;=11),4,IF(AND($O$239&gt;=4,$O$239&lt;=7),3,IF($O$239&gt;=12, 5,2)))</f>
        <v>2</v>
      </c>
    </row>
    <row r="240" spans="1:16">
      <c r="A240" s="6">
        <v>235</v>
      </c>
      <c r="B240" s="7" t="s">
        <v>255</v>
      </c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6">
        <f>SUM($E$240:$N$240)</f>
        <v>0</v>
      </c>
      <c r="P240" s="6">
        <f>IF(AND($O$240&gt;=8,$O$240&lt;=11),4,IF(AND($O$240&gt;=4,$O$240&lt;=7),3,IF($O$240&gt;=12, 5,2)))</f>
        <v>2</v>
      </c>
    </row>
    <row r="241" spans="1:16">
      <c r="A241" s="6">
        <v>236</v>
      </c>
      <c r="B241" s="7" t="s">
        <v>256</v>
      </c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6">
        <f>SUM($E$241:$N$241)</f>
        <v>0</v>
      </c>
      <c r="P241" s="6">
        <f>IF(AND($O$241&gt;=8,$O$241&lt;=11),4,IF(AND($O$241&gt;=4,$O$241&lt;=7),3,IF($O$241&gt;=12, 5,2)))</f>
        <v>2</v>
      </c>
    </row>
    <row r="242" spans="1:16">
      <c r="A242" s="6">
        <v>237</v>
      </c>
      <c r="B242" s="7" t="s">
        <v>257</v>
      </c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6">
        <f>SUM($E$242:$N$242)</f>
        <v>0</v>
      </c>
      <c r="P242" s="6">
        <f>IF(AND($O$242&gt;=8,$O$242&lt;=11),4,IF(AND($O$242&gt;=4,$O$242&lt;=7),3,IF($O$242&gt;=12, 5,2)))</f>
        <v>2</v>
      </c>
    </row>
    <row r="243" spans="1:16">
      <c r="A243" s="6">
        <v>238</v>
      </c>
      <c r="B243" s="7" t="s">
        <v>258</v>
      </c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6">
        <f>SUM($E$243:$N$243)</f>
        <v>0</v>
      </c>
      <c r="P243" s="6">
        <f>IF(AND($O$243&gt;=8,$O$243&lt;=11),4,IF(AND($O$243&gt;=4,$O$243&lt;=7),3,IF($O$243&gt;=12, 5,2)))</f>
        <v>2</v>
      </c>
    </row>
    <row r="244" spans="1:16">
      <c r="A244" s="6">
        <v>239</v>
      </c>
      <c r="B244" s="7" t="s">
        <v>259</v>
      </c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6">
        <f>SUM($E$244:$N$244)</f>
        <v>0</v>
      </c>
      <c r="P244" s="6">
        <f>IF(AND($O$244&gt;=8,$O$244&lt;=11),4,IF(AND($O$244&gt;=4,$O$244&lt;=7),3,IF($O$244&gt;=12, 5,2)))</f>
        <v>2</v>
      </c>
    </row>
    <row r="245" spans="1:16">
      <c r="A245" s="6">
        <v>240</v>
      </c>
      <c r="B245" s="7" t="s">
        <v>260</v>
      </c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6">
        <f>SUM($E$245:$N$245)</f>
        <v>0</v>
      </c>
      <c r="P245" s="6">
        <f>IF(AND($O$245&gt;=8,$O$245&lt;=11),4,IF(AND($O$245&gt;=4,$O$245&lt;=7),3,IF($O$245&gt;=12, 5,2)))</f>
        <v>2</v>
      </c>
    </row>
    <row r="246" spans="1:16">
      <c r="A246" s="6">
        <v>241</v>
      </c>
      <c r="B246" s="7" t="s">
        <v>261</v>
      </c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6">
        <f>SUM($E$246:$N$246)</f>
        <v>0</v>
      </c>
      <c r="P246" s="6">
        <f>IF(AND($O$246&gt;=8,$O$246&lt;=11),4,IF(AND($O$246&gt;=4,$O$246&lt;=7),3,IF($O$246&gt;=12, 5,2)))</f>
        <v>2</v>
      </c>
    </row>
    <row r="247" spans="1:16">
      <c r="A247" s="6">
        <v>242</v>
      </c>
      <c r="B247" s="7" t="s">
        <v>262</v>
      </c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6">
        <f>SUM($E$247:$N$247)</f>
        <v>0</v>
      </c>
      <c r="P247" s="6">
        <f>IF(AND($O$247&gt;=8,$O$247&lt;=11),4,IF(AND($O$247&gt;=4,$O$247&lt;=7),3,IF($O$247&gt;=12, 5,2)))</f>
        <v>2</v>
      </c>
    </row>
    <row r="248" spans="1:16">
      <c r="A248" s="6">
        <v>243</v>
      </c>
      <c r="B248" s="7" t="s">
        <v>263</v>
      </c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6">
        <f>SUM($E$248:$N$248)</f>
        <v>0</v>
      </c>
      <c r="P248" s="6">
        <f>IF(AND($O$248&gt;=8,$O$248&lt;=11),4,IF(AND($O$248&gt;=4,$O$248&lt;=7),3,IF($O$248&gt;=12, 5,2)))</f>
        <v>2</v>
      </c>
    </row>
    <row r="249" spans="1:16">
      <c r="A249" s="6">
        <v>244</v>
      </c>
      <c r="B249" s="7" t="s">
        <v>264</v>
      </c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6">
        <f>SUM($E$249:$N$249)</f>
        <v>0</v>
      </c>
      <c r="P249" s="6">
        <f>IF(AND($O$249&gt;=8,$O$249&lt;=11),4,IF(AND($O$249&gt;=4,$O$249&lt;=7),3,IF($O$249&gt;=12, 5,2)))</f>
        <v>2</v>
      </c>
    </row>
    <row r="250" spans="1:16">
      <c r="A250" s="6">
        <v>245</v>
      </c>
      <c r="B250" s="7" t="s">
        <v>265</v>
      </c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6">
        <f>SUM($E$250:$N$250)</f>
        <v>0</v>
      </c>
      <c r="P250" s="6">
        <f>IF(AND($O$250&gt;=8,$O$250&lt;=11),4,IF(AND($O$250&gt;=4,$O$250&lt;=7),3,IF($O$250&gt;=12, 5,2)))</f>
        <v>2</v>
      </c>
    </row>
    <row r="251" spans="1:16">
      <c r="A251" s="6">
        <v>246</v>
      </c>
      <c r="B251" s="7" t="s">
        <v>266</v>
      </c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6">
        <f>SUM($E$251:$N$251)</f>
        <v>0</v>
      </c>
      <c r="P251" s="6">
        <f>IF(AND($O$251&gt;=8,$O$251&lt;=11),4,IF(AND($O$251&gt;=4,$O$251&lt;=7),3,IF($O$251&gt;=12, 5,2)))</f>
        <v>2</v>
      </c>
    </row>
    <row r="252" spans="1:16">
      <c r="A252" s="6">
        <v>247</v>
      </c>
      <c r="B252" s="7" t="s">
        <v>267</v>
      </c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6">
        <f>SUM($E$252:$N$252)</f>
        <v>0</v>
      </c>
      <c r="P252" s="6">
        <f>IF(AND($O$252&gt;=8,$O$252&lt;=11),4,IF(AND($O$252&gt;=4,$O$252&lt;=7),3,IF($O$252&gt;=12, 5,2)))</f>
        <v>2</v>
      </c>
    </row>
    <row r="253" spans="1:16">
      <c r="A253" s="6">
        <v>248</v>
      </c>
      <c r="B253" s="7" t="s">
        <v>268</v>
      </c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6">
        <f>SUM($E$253:$N$253)</f>
        <v>0</v>
      </c>
      <c r="P253" s="6">
        <f>IF(AND($O$253&gt;=8,$O$253&lt;=11),4,IF(AND($O$253&gt;=4,$O$253&lt;=7),3,IF($O$253&gt;=12, 5,2)))</f>
        <v>2</v>
      </c>
    </row>
    <row r="254" spans="1:16">
      <c r="A254" s="6">
        <v>249</v>
      </c>
      <c r="B254" s="7" t="s">
        <v>269</v>
      </c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6">
        <f>SUM($E$254:$N$254)</f>
        <v>0</v>
      </c>
      <c r="P254" s="6">
        <f>IF(AND($O$254&gt;=8,$O$254&lt;=11),4,IF(AND($O$254&gt;=4,$O$254&lt;=7),3,IF($O$254&gt;=12, 5,2)))</f>
        <v>2</v>
      </c>
    </row>
    <row r="255" spans="1:16">
      <c r="A255" s="6">
        <v>250</v>
      </c>
      <c r="B255" s="7" t="s">
        <v>270</v>
      </c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6">
        <f>SUM($E$255:$N$255)</f>
        <v>0</v>
      </c>
      <c r="P255" s="6">
        <f>IF(AND($O$255&gt;=8,$O$255&lt;=11),4,IF(AND($O$255&gt;=4,$O$255&lt;=7),3,IF($O$255&gt;=12, 5,2)))</f>
        <v>2</v>
      </c>
    </row>
    <row r="256" spans="1:16">
      <c r="A256" s="6">
        <v>251</v>
      </c>
      <c r="B256" s="7" t="s">
        <v>271</v>
      </c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6">
        <f>SUM($E$256:$N$256)</f>
        <v>0</v>
      </c>
      <c r="P256" s="6">
        <f>IF(AND($O$256&gt;=8,$O$256&lt;=11),4,IF(AND($O$256&gt;=4,$O$256&lt;=7),3,IF($O$256&gt;=12, 5,2)))</f>
        <v>2</v>
      </c>
    </row>
    <row r="257" spans="1:16">
      <c r="A257" s="6">
        <v>252</v>
      </c>
      <c r="B257" s="7" t="s">
        <v>272</v>
      </c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6">
        <f>SUM($E$257:$N$257)</f>
        <v>0</v>
      </c>
      <c r="P257" s="6">
        <f>IF(AND($O$257&gt;=8,$O$257&lt;=11),4,IF(AND($O$257&gt;=4,$O$257&lt;=7),3,IF($O$257&gt;=12, 5,2)))</f>
        <v>2</v>
      </c>
    </row>
    <row r="258" spans="1:16">
      <c r="A258" s="6">
        <v>253</v>
      </c>
      <c r="B258" s="7" t="s">
        <v>273</v>
      </c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6">
        <f>SUM($E$258:$N$258)</f>
        <v>0</v>
      </c>
      <c r="P258" s="6">
        <f>IF(AND($O$258&gt;=8,$O$258&lt;=11),4,IF(AND($O$258&gt;=4,$O$258&lt;=7),3,IF($O$258&gt;=12, 5,2)))</f>
        <v>2</v>
      </c>
    </row>
    <row r="259" spans="1:16">
      <c r="A259" s="6">
        <v>254</v>
      </c>
      <c r="B259" s="7" t="s">
        <v>274</v>
      </c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6">
        <f>SUM($E$259:$N$259)</f>
        <v>0</v>
      </c>
      <c r="P259" s="6">
        <f>IF(AND($O$259&gt;=8,$O$259&lt;=11),4,IF(AND($O$259&gt;=4,$O$259&lt;=7),3,IF($O$259&gt;=12, 5,2)))</f>
        <v>2</v>
      </c>
    </row>
    <row r="260" spans="1:16">
      <c r="A260" s="6">
        <v>255</v>
      </c>
      <c r="B260" s="7" t="s">
        <v>275</v>
      </c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6">
        <f>SUM($E$260:$N$260)</f>
        <v>0</v>
      </c>
      <c r="P260" s="6">
        <f>IF(AND($O$260&gt;=8,$O$260&lt;=11),4,IF(AND($O$260&gt;=4,$O$260&lt;=7),3,IF($O$260&gt;=12, 5,2)))</f>
        <v>2</v>
      </c>
    </row>
    <row r="261" spans="1:16">
      <c r="A261" s="6">
        <v>256</v>
      </c>
      <c r="B261" s="7" t="s">
        <v>276</v>
      </c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6">
        <f>SUM($E$261:$N$261)</f>
        <v>0</v>
      </c>
      <c r="P261" s="6">
        <f>IF(AND($O$261&gt;=8,$O$261&lt;=11),4,IF(AND($O$261&gt;=4,$O$261&lt;=7),3,IF($O$261&gt;=12, 5,2)))</f>
        <v>2</v>
      </c>
    </row>
    <row r="262" spans="1:16">
      <c r="A262" s="6">
        <v>257</v>
      </c>
      <c r="B262" s="7" t="s">
        <v>277</v>
      </c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6">
        <f>SUM($E$262:$N$262)</f>
        <v>0</v>
      </c>
      <c r="P262" s="6">
        <f>IF(AND($O$262&gt;=8,$O$262&lt;=11),4,IF(AND($O$262&gt;=4,$O$262&lt;=7),3,IF($O$262&gt;=12, 5,2)))</f>
        <v>2</v>
      </c>
    </row>
    <row r="263" spans="1:16">
      <c r="A263" s="6">
        <v>258</v>
      </c>
      <c r="B263" s="7" t="s">
        <v>278</v>
      </c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6">
        <f>SUM($E$263:$N$263)</f>
        <v>0</v>
      </c>
      <c r="P263" s="6">
        <f>IF(AND($O$263&gt;=8,$O$263&lt;=11),4,IF(AND($O$263&gt;=4,$O$263&lt;=7),3,IF($O$263&gt;=12, 5,2)))</f>
        <v>2</v>
      </c>
    </row>
    <row r="264" spans="1:16">
      <c r="A264" s="6">
        <v>259</v>
      </c>
      <c r="B264" s="7" t="s">
        <v>279</v>
      </c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6">
        <f>SUM($E$264:$N$264)</f>
        <v>0</v>
      </c>
      <c r="P264" s="6">
        <f>IF(AND($O$264&gt;=8,$O$264&lt;=11),4,IF(AND($O$264&gt;=4,$O$264&lt;=7),3,IF($O$264&gt;=12, 5,2)))</f>
        <v>2</v>
      </c>
    </row>
    <row r="265" spans="1:16">
      <c r="A265" s="6">
        <v>260</v>
      </c>
      <c r="B265" s="7" t="s">
        <v>280</v>
      </c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6">
        <f>SUM($E$265:$N$265)</f>
        <v>0</v>
      </c>
      <c r="P265" s="6">
        <f>IF(AND($O$265&gt;=8,$O$265&lt;=11),4,IF(AND($O$265&gt;=4,$O$265&lt;=7),3,IF($O$265&gt;=12, 5,2)))</f>
        <v>2</v>
      </c>
    </row>
    <row r="266" spans="1:16">
      <c r="A266" s="6">
        <v>261</v>
      </c>
      <c r="B266" s="7" t="s">
        <v>281</v>
      </c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6">
        <f>SUM($E$266:$N$266)</f>
        <v>0</v>
      </c>
      <c r="P266" s="6">
        <f>IF(AND($O$266&gt;=8,$O$266&lt;=11),4,IF(AND($O$266&gt;=4,$O$266&lt;=7),3,IF($O$266&gt;=12, 5,2)))</f>
        <v>2</v>
      </c>
    </row>
    <row r="267" spans="1:16">
      <c r="A267" s="6">
        <v>262</v>
      </c>
      <c r="B267" s="7" t="s">
        <v>282</v>
      </c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6">
        <f>SUM($E$267:$N$267)</f>
        <v>0</v>
      </c>
      <c r="P267" s="6">
        <f>IF(AND($O$267&gt;=8,$O$267&lt;=11),4,IF(AND($O$267&gt;=4,$O$267&lt;=7),3,IF($O$267&gt;=12, 5,2)))</f>
        <v>2</v>
      </c>
    </row>
    <row r="268" spans="1:16">
      <c r="A268" s="6">
        <v>263</v>
      </c>
      <c r="B268" s="7" t="s">
        <v>283</v>
      </c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6">
        <f>SUM($E$268:$N$268)</f>
        <v>0</v>
      </c>
      <c r="P268" s="6">
        <f>IF(AND($O$268&gt;=8,$O$268&lt;=11),4,IF(AND($O$268&gt;=4,$O$268&lt;=7),3,IF($O$268&gt;=12, 5,2)))</f>
        <v>2</v>
      </c>
    </row>
    <row r="269" spans="1:16">
      <c r="A269" s="6">
        <v>264</v>
      </c>
      <c r="B269" s="7" t="s">
        <v>284</v>
      </c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6">
        <f>SUM($E$269:$N$269)</f>
        <v>0</v>
      </c>
      <c r="P269" s="6">
        <f>IF(AND($O$269&gt;=8,$O$269&lt;=11),4,IF(AND($O$269&gt;=4,$O$269&lt;=7),3,IF($O$269&gt;=12, 5,2)))</f>
        <v>2</v>
      </c>
    </row>
    <row r="270" spans="1:16">
      <c r="A270" s="6">
        <v>265</v>
      </c>
      <c r="B270" s="7" t="s">
        <v>285</v>
      </c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6">
        <f>SUM($E$270:$N$270)</f>
        <v>0</v>
      </c>
      <c r="P270" s="6">
        <f>IF(AND($O$270&gt;=8,$O$270&lt;=11),4,IF(AND($O$270&gt;=4,$O$270&lt;=7),3,IF($O$270&gt;=12, 5,2)))</f>
        <v>2</v>
      </c>
    </row>
    <row r="271" spans="1:16">
      <c r="A271" s="6">
        <v>266</v>
      </c>
      <c r="B271" s="7" t="s">
        <v>286</v>
      </c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6">
        <f>SUM($E$271:$N$271)</f>
        <v>0</v>
      </c>
      <c r="P271" s="6">
        <f>IF(AND($O$271&gt;=8,$O$271&lt;=11),4,IF(AND($O$271&gt;=4,$O$271&lt;=7),3,IF($O$271&gt;=12, 5,2)))</f>
        <v>2</v>
      </c>
    </row>
    <row r="272" spans="1:16">
      <c r="A272" s="6">
        <v>267</v>
      </c>
      <c r="B272" s="7" t="s">
        <v>287</v>
      </c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6">
        <f>SUM($E$272:$N$272)</f>
        <v>0</v>
      </c>
      <c r="P272" s="6">
        <f>IF(AND($O$272&gt;=8,$O$272&lt;=11),4,IF(AND($O$272&gt;=4,$O$272&lt;=7),3,IF($O$272&gt;=12, 5,2)))</f>
        <v>2</v>
      </c>
    </row>
    <row r="273" spans="1:16">
      <c r="A273" s="6">
        <v>268</v>
      </c>
      <c r="B273" s="7" t="s">
        <v>288</v>
      </c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6">
        <f>SUM($E$273:$N$273)</f>
        <v>0</v>
      </c>
      <c r="P273" s="6">
        <f>IF(AND($O$273&gt;=8,$O$273&lt;=11),4,IF(AND($O$273&gt;=4,$O$273&lt;=7),3,IF($O$273&gt;=12, 5,2)))</f>
        <v>2</v>
      </c>
    </row>
    <row r="274" spans="1:16">
      <c r="A274" s="6">
        <v>269</v>
      </c>
      <c r="B274" s="7" t="s">
        <v>289</v>
      </c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6">
        <f>SUM($E$274:$N$274)</f>
        <v>0</v>
      </c>
      <c r="P274" s="6">
        <f>IF(AND($O$274&gt;=8,$O$274&lt;=11),4,IF(AND($O$274&gt;=4,$O$274&lt;=7),3,IF($O$274&gt;=12, 5,2)))</f>
        <v>2</v>
      </c>
    </row>
    <row r="275" spans="1:16">
      <c r="A275" s="6">
        <v>270</v>
      </c>
      <c r="B275" s="7" t="s">
        <v>290</v>
      </c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6">
        <f>SUM($E$275:$N$275)</f>
        <v>0</v>
      </c>
      <c r="P275" s="6">
        <f>IF(AND($O$275&gt;=8,$O$275&lt;=11),4,IF(AND($O$275&gt;=4,$O$275&lt;=7),3,IF($O$275&gt;=12, 5,2)))</f>
        <v>2</v>
      </c>
    </row>
    <row r="276" spans="1:16">
      <c r="A276" s="6">
        <v>271</v>
      </c>
      <c r="B276" s="7" t="s">
        <v>291</v>
      </c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6">
        <f>SUM($E$276:$N$276)</f>
        <v>0</v>
      </c>
      <c r="P276" s="6">
        <f>IF(AND($O$276&gt;=8,$O$276&lt;=11),4,IF(AND($O$276&gt;=4,$O$276&lt;=7),3,IF($O$276&gt;=12, 5,2)))</f>
        <v>2</v>
      </c>
    </row>
    <row r="277" spans="1:16">
      <c r="A277" s="6">
        <v>272</v>
      </c>
      <c r="B277" s="7" t="s">
        <v>292</v>
      </c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6">
        <f>SUM($E$277:$N$277)</f>
        <v>0</v>
      </c>
      <c r="P277" s="6">
        <f>IF(AND($O$277&gt;=8,$O$277&lt;=11),4,IF(AND($O$277&gt;=4,$O$277&lt;=7),3,IF($O$277&gt;=12, 5,2)))</f>
        <v>2</v>
      </c>
    </row>
    <row r="278" spans="1:16">
      <c r="A278" s="6">
        <v>273</v>
      </c>
      <c r="B278" s="7" t="s">
        <v>293</v>
      </c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6">
        <f>SUM($E$278:$N$278)</f>
        <v>0</v>
      </c>
      <c r="P278" s="6">
        <f>IF(AND($O$278&gt;=8,$O$278&lt;=11),4,IF(AND($O$278&gt;=4,$O$278&lt;=7),3,IF($O$278&gt;=12, 5,2)))</f>
        <v>2</v>
      </c>
    </row>
    <row r="279" spans="1:16">
      <c r="A279" s="6">
        <v>274</v>
      </c>
      <c r="B279" s="7" t="s">
        <v>294</v>
      </c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6">
        <f>SUM($E$279:$N$279)</f>
        <v>0</v>
      </c>
      <c r="P279" s="6">
        <f>IF(AND($O$279&gt;=8,$O$279&lt;=11),4,IF(AND($O$279&gt;=4,$O$279&lt;=7),3,IF($O$279&gt;=12, 5,2)))</f>
        <v>2</v>
      </c>
    </row>
    <row r="280" spans="1:16">
      <c r="A280" s="6">
        <v>275</v>
      </c>
      <c r="B280" s="7" t="s">
        <v>295</v>
      </c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6">
        <f>SUM($E$280:$N$280)</f>
        <v>0</v>
      </c>
      <c r="P280" s="6">
        <f>IF(AND($O$280&gt;=8,$O$280&lt;=11),4,IF(AND($O$280&gt;=4,$O$280&lt;=7),3,IF($O$280&gt;=12, 5,2)))</f>
        <v>2</v>
      </c>
    </row>
    <row r="281" spans="1:16">
      <c r="A281" s="6">
        <v>276</v>
      </c>
      <c r="B281" s="7" t="s">
        <v>296</v>
      </c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6">
        <f>SUM($E$281:$N$281)</f>
        <v>0</v>
      </c>
      <c r="P281" s="6">
        <f>IF(AND($O$281&gt;=8,$O$281&lt;=11),4,IF(AND($O$281&gt;=4,$O$281&lt;=7),3,IF($O$281&gt;=12, 5,2)))</f>
        <v>2</v>
      </c>
    </row>
    <row r="282" spans="1:16">
      <c r="A282" s="6">
        <v>277</v>
      </c>
      <c r="B282" s="7" t="s">
        <v>297</v>
      </c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6">
        <f>SUM($E$282:$N$282)</f>
        <v>0</v>
      </c>
      <c r="P282" s="6">
        <f>IF(AND($O$282&gt;=8,$O$282&lt;=11),4,IF(AND($O$282&gt;=4,$O$282&lt;=7),3,IF($O$282&gt;=12, 5,2)))</f>
        <v>2</v>
      </c>
    </row>
    <row r="283" spans="1:16">
      <c r="A283" s="6">
        <v>278</v>
      </c>
      <c r="B283" s="7" t="s">
        <v>298</v>
      </c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6">
        <f>SUM($E$283:$N$283)</f>
        <v>0</v>
      </c>
      <c r="P283" s="6">
        <f>IF(AND($O$283&gt;=8,$O$283&lt;=11),4,IF(AND($O$283&gt;=4,$O$283&lt;=7),3,IF($O$283&gt;=12, 5,2)))</f>
        <v>2</v>
      </c>
    </row>
    <row r="284" spans="1:16">
      <c r="A284" s="6">
        <v>279</v>
      </c>
      <c r="B284" s="7" t="s">
        <v>299</v>
      </c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6">
        <f>SUM($E$284:$N$284)</f>
        <v>0</v>
      </c>
      <c r="P284" s="6">
        <f>IF(AND($O$284&gt;=8,$O$284&lt;=11),4,IF(AND($O$284&gt;=4,$O$284&lt;=7),3,IF($O$284&gt;=12, 5,2)))</f>
        <v>2</v>
      </c>
    </row>
    <row r="285" spans="1:16">
      <c r="A285" s="6">
        <v>280</v>
      </c>
      <c r="B285" s="7" t="s">
        <v>300</v>
      </c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6">
        <f>SUM($E$285:$N$285)</f>
        <v>0</v>
      </c>
      <c r="P285" s="6">
        <f>IF(AND($O$285&gt;=8,$O$285&lt;=11),4,IF(AND($O$285&gt;=4,$O$285&lt;=7),3,IF($O$285&gt;=12, 5,2)))</f>
        <v>2</v>
      </c>
    </row>
    <row r="286" spans="1:16">
      <c r="A286" s="6">
        <v>281</v>
      </c>
      <c r="B286" s="7" t="s">
        <v>301</v>
      </c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6">
        <f>SUM($E$286:$N$286)</f>
        <v>0</v>
      </c>
      <c r="P286" s="6">
        <f>IF(AND($O$286&gt;=8,$O$286&lt;=11),4,IF(AND($O$286&gt;=4,$O$286&lt;=7),3,IF($O$286&gt;=12, 5,2)))</f>
        <v>2</v>
      </c>
    </row>
    <row r="287" spans="1:16">
      <c r="A287" s="6">
        <v>282</v>
      </c>
      <c r="B287" s="7" t="s">
        <v>302</v>
      </c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6">
        <f>SUM($E$287:$N$287)</f>
        <v>0</v>
      </c>
      <c r="P287" s="6">
        <f>IF(AND($O$287&gt;=8,$O$287&lt;=11),4,IF(AND($O$287&gt;=4,$O$287&lt;=7),3,IF($O$287&gt;=12, 5,2)))</f>
        <v>2</v>
      </c>
    </row>
    <row r="288" spans="1:16">
      <c r="A288" s="6">
        <v>283</v>
      </c>
      <c r="B288" s="7" t="s">
        <v>303</v>
      </c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6">
        <f>SUM($E$288:$N$288)</f>
        <v>0</v>
      </c>
      <c r="P288" s="6">
        <f>IF(AND($O$288&gt;=8,$O$288&lt;=11),4,IF(AND($O$288&gt;=4,$O$288&lt;=7),3,IF($O$288&gt;=12, 5,2)))</f>
        <v>2</v>
      </c>
    </row>
    <row r="289" spans="1:16">
      <c r="A289" s="6">
        <v>284</v>
      </c>
      <c r="B289" s="7" t="s">
        <v>304</v>
      </c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6">
        <f>SUM($E$289:$N$289)</f>
        <v>0</v>
      </c>
      <c r="P289" s="6">
        <f>IF(AND($O$289&gt;=8,$O$289&lt;=11),4,IF(AND($O$289&gt;=4,$O$289&lt;=7),3,IF($O$289&gt;=12, 5,2)))</f>
        <v>2</v>
      </c>
    </row>
    <row r="290" spans="1:16">
      <c r="A290" s="6">
        <v>285</v>
      </c>
      <c r="B290" s="7" t="s">
        <v>305</v>
      </c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6">
        <f>SUM($E$290:$N$290)</f>
        <v>0</v>
      </c>
      <c r="P290" s="6">
        <f>IF(AND($O$290&gt;=8,$O$290&lt;=11),4,IF(AND($O$290&gt;=4,$O$290&lt;=7),3,IF($O$290&gt;=12, 5,2)))</f>
        <v>2</v>
      </c>
    </row>
    <row r="291" spans="1:16">
      <c r="A291" s="6">
        <v>286</v>
      </c>
      <c r="B291" s="7" t="s">
        <v>306</v>
      </c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6">
        <f>SUM($E$291:$N$291)</f>
        <v>0</v>
      </c>
      <c r="P291" s="6">
        <f>IF(AND($O$291&gt;=8,$O$291&lt;=11),4,IF(AND($O$291&gt;=4,$O$291&lt;=7),3,IF($O$291&gt;=12, 5,2)))</f>
        <v>2</v>
      </c>
    </row>
    <row r="292" spans="1:16">
      <c r="A292" s="6">
        <v>287</v>
      </c>
      <c r="B292" s="7" t="s">
        <v>307</v>
      </c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6">
        <f>SUM($E$292:$N$292)</f>
        <v>0</v>
      </c>
      <c r="P292" s="6">
        <f>IF(AND($O$292&gt;=8,$O$292&lt;=11),4,IF(AND($O$292&gt;=4,$O$292&lt;=7),3,IF($O$292&gt;=12, 5,2)))</f>
        <v>2</v>
      </c>
    </row>
    <row r="293" spans="1:16">
      <c r="A293" s="6">
        <v>288</v>
      </c>
      <c r="B293" s="7" t="s">
        <v>308</v>
      </c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6">
        <f>SUM($E$293:$N$293)</f>
        <v>0</v>
      </c>
      <c r="P293" s="6">
        <f>IF(AND($O$293&gt;=8,$O$293&lt;=11),4,IF(AND($O$293&gt;=4,$O$293&lt;=7),3,IF($O$293&gt;=12, 5,2)))</f>
        <v>2</v>
      </c>
    </row>
    <row r="294" spans="1:16">
      <c r="A294" s="6">
        <v>289</v>
      </c>
      <c r="B294" s="7" t="s">
        <v>309</v>
      </c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6">
        <f>SUM($E$294:$N$294)</f>
        <v>0</v>
      </c>
      <c r="P294" s="6">
        <f>IF(AND($O$294&gt;=8,$O$294&lt;=11),4,IF(AND($O$294&gt;=4,$O$294&lt;=7),3,IF($O$294&gt;=12, 5,2)))</f>
        <v>2</v>
      </c>
    </row>
    <row r="295" spans="1:16">
      <c r="A295" s="6">
        <v>290</v>
      </c>
      <c r="B295" s="7" t="s">
        <v>310</v>
      </c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6">
        <f>SUM($E$295:$N$295)</f>
        <v>0</v>
      </c>
      <c r="P295" s="6">
        <f>IF(AND($O$295&gt;=8,$O$295&lt;=11),4,IF(AND($O$295&gt;=4,$O$295&lt;=7),3,IF($O$295&gt;=12, 5,2)))</f>
        <v>2</v>
      </c>
    </row>
    <row r="296" spans="1:16">
      <c r="A296" s="6">
        <v>291</v>
      </c>
      <c r="B296" s="7" t="s">
        <v>311</v>
      </c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6">
        <f>SUM($E$296:$N$296)</f>
        <v>0</v>
      </c>
      <c r="P296" s="6">
        <f>IF(AND($O$296&gt;=8,$O$296&lt;=11),4,IF(AND($O$296&gt;=4,$O$296&lt;=7),3,IF($O$296&gt;=12, 5,2)))</f>
        <v>2</v>
      </c>
    </row>
    <row r="297" spans="1:16">
      <c r="A297" s="6">
        <v>292</v>
      </c>
      <c r="B297" s="7" t="s">
        <v>312</v>
      </c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6">
        <f>SUM($E$297:$N$297)</f>
        <v>0</v>
      </c>
      <c r="P297" s="6">
        <f>IF(AND($O$297&gt;=8,$O$297&lt;=11),4,IF(AND($O$297&gt;=4,$O$297&lt;=7),3,IF($O$297&gt;=12, 5,2)))</f>
        <v>2</v>
      </c>
    </row>
    <row r="298" spans="1:16">
      <c r="A298" s="6">
        <v>293</v>
      </c>
      <c r="B298" s="7" t="s">
        <v>313</v>
      </c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6">
        <f>SUM($E$298:$N$298)</f>
        <v>0</v>
      </c>
      <c r="P298" s="6">
        <f>IF(AND($O$298&gt;=8,$O$298&lt;=11),4,IF(AND($O$298&gt;=4,$O$298&lt;=7),3,IF($O$298&gt;=12, 5,2)))</f>
        <v>2</v>
      </c>
    </row>
    <row r="299" spans="1:16">
      <c r="A299" s="6">
        <v>294</v>
      </c>
      <c r="B299" s="7" t="s">
        <v>314</v>
      </c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6">
        <f>SUM($E$299:$N$299)</f>
        <v>0</v>
      </c>
      <c r="P299" s="6">
        <f>IF(AND($O$299&gt;=8,$O$299&lt;=11),4,IF(AND($O$299&gt;=4,$O$299&lt;=7),3,IF($O$299&gt;=12, 5,2)))</f>
        <v>2</v>
      </c>
    </row>
    <row r="300" spans="1:16">
      <c r="A300" s="6">
        <v>295</v>
      </c>
      <c r="B300" s="7" t="s">
        <v>315</v>
      </c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6">
        <f>SUM($E$300:$N$300)</f>
        <v>0</v>
      </c>
      <c r="P300" s="6">
        <f>IF(AND($O$300&gt;=8,$O$300&lt;=11),4,IF(AND($O$300&gt;=4,$O$300&lt;=7),3,IF($O$300&gt;=12, 5,2)))</f>
        <v>2</v>
      </c>
    </row>
    <row r="301" spans="1:16">
      <c r="A301" s="6">
        <v>296</v>
      </c>
      <c r="B301" s="7" t="s">
        <v>316</v>
      </c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6">
        <f>SUM($E$301:$N$301)</f>
        <v>0</v>
      </c>
      <c r="P301" s="6">
        <f>IF(AND($O$301&gt;=8,$O$301&lt;=11),4,IF(AND($O$301&gt;=4,$O$301&lt;=7),3,IF($O$301&gt;=12, 5,2)))</f>
        <v>2</v>
      </c>
    </row>
    <row r="302" spans="1:16">
      <c r="A302" s="6">
        <v>297</v>
      </c>
      <c r="B302" s="7" t="s">
        <v>317</v>
      </c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6">
        <f>SUM($E$302:$N$302)</f>
        <v>0</v>
      </c>
      <c r="P302" s="6">
        <f>IF(AND($O$302&gt;=8,$O$302&lt;=11),4,IF(AND($O$302&gt;=4,$O$302&lt;=7),3,IF($O$302&gt;=12, 5,2)))</f>
        <v>2</v>
      </c>
    </row>
    <row r="303" spans="1:16">
      <c r="A303" s="6">
        <v>298</v>
      </c>
      <c r="B303" s="7" t="s">
        <v>318</v>
      </c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6">
        <f>SUM($E$303:$N$303)</f>
        <v>0</v>
      </c>
      <c r="P303" s="6">
        <f>IF(AND($O$303&gt;=8,$O$303&lt;=11),4,IF(AND($O$303&gt;=4,$O$303&lt;=7),3,IF($O$303&gt;=12, 5,2)))</f>
        <v>2</v>
      </c>
    </row>
    <row r="304" spans="1:16">
      <c r="A304" s="6">
        <v>299</v>
      </c>
      <c r="B304" s="7" t="s">
        <v>319</v>
      </c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6">
        <f>SUM($E$304:$N$304)</f>
        <v>0</v>
      </c>
      <c r="P304" s="6">
        <f>IF(AND($O$304&gt;=8,$O$304&lt;=11),4,IF(AND($O$304&gt;=4,$O$304&lt;=7),3,IF($O$304&gt;=12, 5,2)))</f>
        <v>2</v>
      </c>
    </row>
    <row r="305" spans="1:16">
      <c r="A305" s="6">
        <v>300</v>
      </c>
      <c r="B305" s="7" t="s">
        <v>320</v>
      </c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6">
        <f>SUM($E$305:$N$305)</f>
        <v>0</v>
      </c>
      <c r="P305" s="6">
        <f>IF(AND($O$305&gt;=8,$O$305&lt;=11),4,IF(AND($O$305&gt;=4,$O$305&lt;=7),3,IF($O$305&gt;=12, 5,2)))</f>
        <v>2</v>
      </c>
    </row>
    <row r="306" spans="1:16">
      <c r="A306" s="6">
        <v>301</v>
      </c>
      <c r="B306" s="7" t="s">
        <v>321</v>
      </c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6">
        <f>SUM($E$306:$N$306)</f>
        <v>0</v>
      </c>
      <c r="P306" s="6">
        <f>IF(AND($O$306&gt;=8,$O$306&lt;=11),4,IF(AND($O$306&gt;=4,$O$306&lt;=7),3,IF($O$306&gt;=12, 5,2)))</f>
        <v>2</v>
      </c>
    </row>
    <row r="307" spans="1:16">
      <c r="A307" s="6">
        <v>302</v>
      </c>
      <c r="B307" s="7" t="s">
        <v>322</v>
      </c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6">
        <f>SUM($E$307:$N$307)</f>
        <v>0</v>
      </c>
      <c r="P307" s="6">
        <f>IF(AND($O$307&gt;=8,$O$307&lt;=11),4,IF(AND($O$307&gt;=4,$O$307&lt;=7),3,IF($O$307&gt;=12, 5,2)))</f>
        <v>2</v>
      </c>
    </row>
    <row r="308" spans="1:16">
      <c r="A308" s="6">
        <v>303</v>
      </c>
      <c r="B308" s="7" t="s">
        <v>323</v>
      </c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6">
        <f>SUM($E$308:$N$308)</f>
        <v>0</v>
      </c>
      <c r="P308" s="6">
        <f>IF(AND($O$308&gt;=8,$O$308&lt;=11),4,IF(AND($O$308&gt;=4,$O$308&lt;=7),3,IF($O$308&gt;=12, 5,2)))</f>
        <v>2</v>
      </c>
    </row>
    <row r="309" spans="1:16">
      <c r="A309" s="6">
        <v>304</v>
      </c>
      <c r="B309" s="7" t="s">
        <v>324</v>
      </c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6">
        <f>SUM($E$309:$N$309)</f>
        <v>0</v>
      </c>
      <c r="P309" s="6">
        <f>IF(AND($O$309&gt;=8,$O$309&lt;=11),4,IF(AND($O$309&gt;=4,$O$309&lt;=7),3,IF($O$309&gt;=12, 5,2)))</f>
        <v>2</v>
      </c>
    </row>
    <row r="310" spans="1:16">
      <c r="A310" s="6">
        <v>305</v>
      </c>
      <c r="B310" s="7" t="s">
        <v>325</v>
      </c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6">
        <f>SUM($E$310:$N$310)</f>
        <v>0</v>
      </c>
      <c r="P310" s="6">
        <f>IF(AND($O$310&gt;=8,$O$310&lt;=11),4,IF(AND($O$310&gt;=4,$O$310&lt;=7),3,IF($O$310&gt;=12, 5,2)))</f>
        <v>2</v>
      </c>
    </row>
    <row r="311" spans="1:16">
      <c r="A311" s="6">
        <v>306</v>
      </c>
      <c r="B311" s="7" t="s">
        <v>326</v>
      </c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6">
        <f>SUM($E$311:$N$311)</f>
        <v>0</v>
      </c>
      <c r="P311" s="6">
        <f>IF(AND($O$311&gt;=8,$O$311&lt;=11),4,IF(AND($O$311&gt;=4,$O$311&lt;=7),3,IF($O$311&gt;=12, 5,2)))</f>
        <v>2</v>
      </c>
    </row>
    <row r="312" spans="1:16">
      <c r="A312" s="6">
        <v>307</v>
      </c>
      <c r="B312" s="7" t="s">
        <v>327</v>
      </c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6">
        <f>SUM($E$312:$N$312)</f>
        <v>0</v>
      </c>
      <c r="P312" s="6">
        <f>IF(AND($O$312&gt;=8,$O$312&lt;=11),4,IF(AND($O$312&gt;=4,$O$312&lt;=7),3,IF($O$312&gt;=12, 5,2)))</f>
        <v>2</v>
      </c>
    </row>
    <row r="313" spans="1:16">
      <c r="A313" s="6">
        <v>308</v>
      </c>
      <c r="B313" s="7" t="s">
        <v>328</v>
      </c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6">
        <f>SUM($E$313:$N$313)</f>
        <v>0</v>
      </c>
      <c r="P313" s="6">
        <f>IF(AND($O$313&gt;=8,$O$313&lt;=11),4,IF(AND($O$313&gt;=4,$O$313&lt;=7),3,IF($O$313&gt;=12, 5,2)))</f>
        <v>2</v>
      </c>
    </row>
    <row r="314" spans="1:16">
      <c r="A314" s="6">
        <v>309</v>
      </c>
      <c r="B314" s="7" t="s">
        <v>329</v>
      </c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6">
        <f>SUM($E$314:$N$314)</f>
        <v>0</v>
      </c>
      <c r="P314" s="6">
        <f>IF(AND($O$314&gt;=8,$O$314&lt;=11),4,IF(AND($O$314&gt;=4,$O$314&lt;=7),3,IF($O$314&gt;=12, 5,2)))</f>
        <v>2</v>
      </c>
    </row>
    <row r="315" spans="1:16">
      <c r="A315" s="6">
        <v>310</v>
      </c>
      <c r="B315" s="7" t="s">
        <v>330</v>
      </c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6">
        <f>SUM($E$315:$N$315)</f>
        <v>0</v>
      </c>
      <c r="P315" s="6">
        <f>IF(AND($O$315&gt;=8,$O$315&lt;=11),4,IF(AND($O$315&gt;=4,$O$315&lt;=7),3,IF($O$315&gt;=12, 5,2)))</f>
        <v>2</v>
      </c>
    </row>
    <row r="316" spans="1:16">
      <c r="A316" s="6">
        <v>311</v>
      </c>
      <c r="B316" s="7" t="s">
        <v>331</v>
      </c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6">
        <f>SUM($E$316:$N$316)</f>
        <v>0</v>
      </c>
      <c r="P316" s="6">
        <f>IF(AND($O$316&gt;=8,$O$316&lt;=11),4,IF(AND($O$316&gt;=4,$O$316&lt;=7),3,IF($O$316&gt;=12, 5,2)))</f>
        <v>2</v>
      </c>
    </row>
    <row r="317" spans="1:16">
      <c r="A317" s="6">
        <v>312</v>
      </c>
      <c r="B317" s="7" t="s">
        <v>332</v>
      </c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6">
        <f>SUM($E$317:$N$317)</f>
        <v>0</v>
      </c>
      <c r="P317" s="6">
        <f>IF(AND($O$317&gt;=8,$O$317&lt;=11),4,IF(AND($O$317&gt;=4,$O$317&lt;=7),3,IF($O$317&gt;=12, 5,2)))</f>
        <v>2</v>
      </c>
    </row>
    <row r="318" spans="1:16">
      <c r="A318" s="6">
        <v>313</v>
      </c>
      <c r="B318" s="7" t="s">
        <v>333</v>
      </c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6">
        <f>SUM($E$318:$N$318)</f>
        <v>0</v>
      </c>
      <c r="P318" s="6">
        <f>IF(AND($O$318&gt;=8,$O$318&lt;=11),4,IF(AND($O$318&gt;=4,$O$318&lt;=7),3,IF($O$318&gt;=12, 5,2)))</f>
        <v>2</v>
      </c>
    </row>
    <row r="319" spans="1:16">
      <c r="A319" s="6">
        <v>314</v>
      </c>
      <c r="B319" s="7" t="s">
        <v>334</v>
      </c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6">
        <f>SUM($E$319:$N$319)</f>
        <v>0</v>
      </c>
      <c r="P319" s="6">
        <f>IF(AND($O$319&gt;=8,$O$319&lt;=11),4,IF(AND($O$319&gt;=4,$O$319&lt;=7),3,IF($O$319&gt;=12, 5,2)))</f>
        <v>2</v>
      </c>
    </row>
    <row r="320" spans="1:16">
      <c r="A320" s="6">
        <v>315</v>
      </c>
      <c r="B320" s="7" t="s">
        <v>335</v>
      </c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6">
        <f>SUM($E$320:$N$320)</f>
        <v>0</v>
      </c>
      <c r="P320" s="6">
        <f>IF(AND($O$320&gt;=8,$O$320&lt;=11),4,IF(AND($O$320&gt;=4,$O$320&lt;=7),3,IF($O$320&gt;=12, 5,2)))</f>
        <v>2</v>
      </c>
    </row>
    <row r="321" spans="1:16">
      <c r="A321" s="6">
        <v>316</v>
      </c>
      <c r="B321" s="7" t="s">
        <v>336</v>
      </c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6">
        <f>SUM($E$321:$N$321)</f>
        <v>0</v>
      </c>
      <c r="P321" s="6">
        <f>IF(AND($O$321&gt;=8,$O$321&lt;=11),4,IF(AND($O$321&gt;=4,$O$321&lt;=7),3,IF($O$321&gt;=12, 5,2)))</f>
        <v>2</v>
      </c>
    </row>
    <row r="322" spans="1:16">
      <c r="A322" s="6">
        <v>317</v>
      </c>
      <c r="B322" s="7" t="s">
        <v>337</v>
      </c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6">
        <f>SUM($E$322:$N$322)</f>
        <v>0</v>
      </c>
      <c r="P322" s="6">
        <f>IF(AND($O$322&gt;=8,$O$322&lt;=11),4,IF(AND($O$322&gt;=4,$O$322&lt;=7),3,IF($O$322&gt;=12, 5,2)))</f>
        <v>2</v>
      </c>
    </row>
    <row r="323" spans="1:16">
      <c r="A323" s="6">
        <v>318</v>
      </c>
      <c r="B323" s="7" t="s">
        <v>338</v>
      </c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6">
        <f>SUM($E$323:$N$323)</f>
        <v>0</v>
      </c>
      <c r="P323" s="6">
        <f>IF(AND($O$323&gt;=8,$O$323&lt;=11),4,IF(AND($O$323&gt;=4,$O$323&lt;=7),3,IF($O$323&gt;=12, 5,2)))</f>
        <v>2</v>
      </c>
    </row>
    <row r="324" spans="1:16">
      <c r="A324" s="6">
        <v>319</v>
      </c>
      <c r="B324" s="7" t="s">
        <v>339</v>
      </c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6">
        <f>SUM($E$324:$N$324)</f>
        <v>0</v>
      </c>
      <c r="P324" s="6">
        <f>IF(AND($O$324&gt;=8,$O$324&lt;=11),4,IF(AND($O$324&gt;=4,$O$324&lt;=7),3,IF($O$324&gt;=12, 5,2)))</f>
        <v>2</v>
      </c>
    </row>
    <row r="325" spans="1:16">
      <c r="A325" s="6">
        <v>320</v>
      </c>
      <c r="B325" s="7" t="s">
        <v>340</v>
      </c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6">
        <f>SUM($E$325:$N$325)</f>
        <v>0</v>
      </c>
      <c r="P325" s="6">
        <f>IF(AND($O$325&gt;=8,$O$325&lt;=11),4,IF(AND($O$325&gt;=4,$O$325&lt;=7),3,IF($O$325&gt;=12, 5,2)))</f>
        <v>2</v>
      </c>
    </row>
    <row r="326" spans="1:16">
      <c r="A326" s="6">
        <v>321</v>
      </c>
      <c r="B326" s="7" t="s">
        <v>341</v>
      </c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6">
        <f>SUM($E$326:$N$326)</f>
        <v>0</v>
      </c>
      <c r="P326" s="6">
        <f>IF(AND($O$326&gt;=8,$O$326&lt;=11),4,IF(AND($O$326&gt;=4,$O$326&lt;=7),3,IF($O$326&gt;=12, 5,2)))</f>
        <v>2</v>
      </c>
    </row>
    <row r="327" spans="1:16">
      <c r="A327" s="6">
        <v>322</v>
      </c>
      <c r="B327" s="7" t="s">
        <v>342</v>
      </c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6">
        <f>SUM($E$327:$N$327)</f>
        <v>0</v>
      </c>
      <c r="P327" s="6">
        <f>IF(AND($O$327&gt;=8,$O$327&lt;=11),4,IF(AND($O$327&gt;=4,$O$327&lt;=7),3,IF($O$327&gt;=12, 5,2)))</f>
        <v>2</v>
      </c>
    </row>
    <row r="328" spans="1:16">
      <c r="A328" s="6">
        <v>323</v>
      </c>
      <c r="B328" s="7" t="s">
        <v>343</v>
      </c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6">
        <f>SUM($E$328:$N$328)</f>
        <v>0</v>
      </c>
      <c r="P328" s="6">
        <f>IF(AND($O$328&gt;=8,$O$328&lt;=11),4,IF(AND($O$328&gt;=4,$O$328&lt;=7),3,IF($O$328&gt;=12, 5,2)))</f>
        <v>2</v>
      </c>
    </row>
    <row r="329" spans="1:16">
      <c r="A329" s="6">
        <v>324</v>
      </c>
      <c r="B329" s="7" t="s">
        <v>344</v>
      </c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6">
        <f>SUM($E$329:$N$329)</f>
        <v>0</v>
      </c>
      <c r="P329" s="6">
        <f>IF(AND($O$329&gt;=8,$O$329&lt;=11),4,IF(AND($O$329&gt;=4,$O$329&lt;=7),3,IF($O$329&gt;=12, 5,2)))</f>
        <v>2</v>
      </c>
    </row>
    <row r="330" spans="1:16">
      <c r="A330" s="6">
        <v>325</v>
      </c>
      <c r="B330" s="7" t="s">
        <v>345</v>
      </c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6">
        <f>SUM($E$330:$N$330)</f>
        <v>0</v>
      </c>
      <c r="P330" s="6">
        <f>IF(AND($O$330&gt;=8,$O$330&lt;=11),4,IF(AND($O$330&gt;=4,$O$330&lt;=7),3,IF($O$330&gt;=12, 5,2)))</f>
        <v>2</v>
      </c>
    </row>
    <row r="331" spans="1:16">
      <c r="A331" s="6">
        <v>326</v>
      </c>
      <c r="B331" s="7" t="s">
        <v>346</v>
      </c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6">
        <f>SUM($E$331:$N$331)</f>
        <v>0</v>
      </c>
      <c r="P331" s="6">
        <f>IF(AND($O$331&gt;=8,$O$331&lt;=11),4,IF(AND($O$331&gt;=4,$O$331&lt;=7),3,IF($O$331&gt;=12, 5,2)))</f>
        <v>2</v>
      </c>
    </row>
    <row r="332" spans="1:16">
      <c r="A332" s="6">
        <v>327</v>
      </c>
      <c r="B332" s="7" t="s">
        <v>347</v>
      </c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6">
        <f>SUM($E$332:$N$332)</f>
        <v>0</v>
      </c>
      <c r="P332" s="6">
        <f>IF(AND($O$332&gt;=8,$O$332&lt;=11),4,IF(AND($O$332&gt;=4,$O$332&lt;=7),3,IF($O$332&gt;=12, 5,2)))</f>
        <v>2</v>
      </c>
    </row>
    <row r="333" spans="1:16">
      <c r="A333" s="6">
        <v>328</v>
      </c>
      <c r="B333" s="7" t="s">
        <v>348</v>
      </c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6">
        <f>SUM($E$333:$N$333)</f>
        <v>0</v>
      </c>
      <c r="P333" s="6">
        <f>IF(AND($O$333&gt;=8,$O$333&lt;=11),4,IF(AND($O$333&gt;=4,$O$333&lt;=7),3,IF($O$333&gt;=12, 5,2)))</f>
        <v>2</v>
      </c>
    </row>
    <row r="334" spans="1:16">
      <c r="A334" s="6">
        <v>329</v>
      </c>
      <c r="B334" s="7" t="s">
        <v>349</v>
      </c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6">
        <f>SUM($E$334:$N$334)</f>
        <v>0</v>
      </c>
      <c r="P334" s="6">
        <f>IF(AND($O$334&gt;=8,$O$334&lt;=11),4,IF(AND($O$334&gt;=4,$O$334&lt;=7),3,IF($O$334&gt;=12, 5,2)))</f>
        <v>2</v>
      </c>
    </row>
    <row r="335" spans="1:16">
      <c r="A335" s="6">
        <v>330</v>
      </c>
      <c r="B335" s="7" t="s">
        <v>350</v>
      </c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6">
        <f>SUM($E$335:$N$335)</f>
        <v>0</v>
      </c>
      <c r="P335" s="6">
        <f>IF(AND($O$335&gt;=8,$O$335&lt;=11),4,IF(AND($O$335&gt;=4,$O$335&lt;=7),3,IF($O$335&gt;=12, 5,2)))</f>
        <v>2</v>
      </c>
    </row>
    <row r="336" spans="1:16">
      <c r="A336" s="6">
        <v>331</v>
      </c>
      <c r="B336" s="7" t="s">
        <v>351</v>
      </c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6">
        <f>SUM($E$336:$N$336)</f>
        <v>0</v>
      </c>
      <c r="P336" s="6">
        <f>IF(AND($O$336&gt;=8,$O$336&lt;=11),4,IF(AND($O$336&gt;=4,$O$336&lt;=7),3,IF($O$336&gt;=12, 5,2)))</f>
        <v>2</v>
      </c>
    </row>
    <row r="337" spans="1:16">
      <c r="A337" s="6">
        <v>332</v>
      </c>
      <c r="B337" s="7" t="s">
        <v>352</v>
      </c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6">
        <f>SUM($E$337:$N$337)</f>
        <v>0</v>
      </c>
      <c r="P337" s="6">
        <f>IF(AND($O$337&gt;=8,$O$337&lt;=11),4,IF(AND($O$337&gt;=4,$O$337&lt;=7),3,IF($O$337&gt;=12, 5,2)))</f>
        <v>2</v>
      </c>
    </row>
    <row r="338" spans="1:16">
      <c r="A338" s="6">
        <v>333</v>
      </c>
      <c r="B338" s="7" t="s">
        <v>353</v>
      </c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6">
        <f>SUM($E$338:$N$338)</f>
        <v>0</v>
      </c>
      <c r="P338" s="6">
        <f>IF(AND($O$338&gt;=8,$O$338&lt;=11),4,IF(AND($O$338&gt;=4,$O$338&lt;=7),3,IF($O$338&gt;=12, 5,2)))</f>
        <v>2</v>
      </c>
    </row>
    <row r="339" spans="1:16">
      <c r="A339" s="6">
        <v>334</v>
      </c>
      <c r="B339" s="7" t="s">
        <v>354</v>
      </c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6">
        <f>SUM($E$339:$N$339)</f>
        <v>0</v>
      </c>
      <c r="P339" s="6">
        <f>IF(AND($O$339&gt;=8,$O$339&lt;=11),4,IF(AND($O$339&gt;=4,$O$339&lt;=7),3,IF($O$339&gt;=12, 5,2)))</f>
        <v>2</v>
      </c>
    </row>
    <row r="340" spans="1:16">
      <c r="A340" s="6">
        <v>335</v>
      </c>
      <c r="B340" s="7" t="s">
        <v>355</v>
      </c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6">
        <f>SUM($E$340:$N$340)</f>
        <v>0</v>
      </c>
      <c r="P340" s="6">
        <f>IF(AND($O$340&gt;=8,$O$340&lt;=11),4,IF(AND($O$340&gt;=4,$O$340&lt;=7),3,IF($O$340&gt;=12, 5,2)))</f>
        <v>2</v>
      </c>
    </row>
    <row r="341" spans="1:16">
      <c r="A341" s="6">
        <v>336</v>
      </c>
      <c r="B341" s="7" t="s">
        <v>356</v>
      </c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6">
        <f>SUM($E$341:$N$341)</f>
        <v>0</v>
      </c>
      <c r="P341" s="6">
        <f>IF(AND($O$341&gt;=8,$O$341&lt;=11),4,IF(AND($O$341&gt;=4,$O$341&lt;=7),3,IF($O$341&gt;=12, 5,2)))</f>
        <v>2</v>
      </c>
    </row>
    <row r="342" spans="1:16">
      <c r="A342" s="6">
        <v>337</v>
      </c>
      <c r="B342" s="7" t="s">
        <v>357</v>
      </c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6">
        <f>SUM($E$342:$N$342)</f>
        <v>0</v>
      </c>
      <c r="P342" s="6">
        <f>IF(AND($O$342&gt;=8,$O$342&lt;=11),4,IF(AND($O$342&gt;=4,$O$342&lt;=7),3,IF($O$342&gt;=12, 5,2)))</f>
        <v>2</v>
      </c>
    </row>
    <row r="343" spans="1:16">
      <c r="A343" s="6">
        <v>338</v>
      </c>
      <c r="B343" s="7" t="s">
        <v>358</v>
      </c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6">
        <f>SUM($E$343:$N$343)</f>
        <v>0</v>
      </c>
      <c r="P343" s="6">
        <f>IF(AND($O$343&gt;=8,$O$343&lt;=11),4,IF(AND($O$343&gt;=4,$O$343&lt;=7),3,IF($O$343&gt;=12, 5,2)))</f>
        <v>2</v>
      </c>
    </row>
    <row r="344" spans="1:16">
      <c r="A344" s="6">
        <v>339</v>
      </c>
      <c r="B344" s="7" t="s">
        <v>359</v>
      </c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6">
        <f>SUM($E$344:$N$344)</f>
        <v>0</v>
      </c>
      <c r="P344" s="6">
        <f>IF(AND($O$344&gt;=8,$O$344&lt;=11),4,IF(AND($O$344&gt;=4,$O$344&lt;=7),3,IF($O$344&gt;=12, 5,2)))</f>
        <v>2</v>
      </c>
    </row>
    <row r="345" spans="1:16">
      <c r="A345" s="6">
        <v>340</v>
      </c>
      <c r="B345" s="7" t="s">
        <v>360</v>
      </c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6">
        <f>SUM($E$345:$N$345)</f>
        <v>0</v>
      </c>
      <c r="P345" s="6">
        <f>IF(AND($O$345&gt;=8,$O$345&lt;=11),4,IF(AND($O$345&gt;=4,$O$345&lt;=7),3,IF($O$345&gt;=12, 5,2)))</f>
        <v>2</v>
      </c>
    </row>
    <row r="346" spans="1:16">
      <c r="A346" s="6">
        <v>341</v>
      </c>
      <c r="B346" s="7" t="s">
        <v>361</v>
      </c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6">
        <f>SUM($E$346:$N$346)</f>
        <v>0</v>
      </c>
      <c r="P346" s="6">
        <f>IF(AND($O$346&gt;=8,$O$346&lt;=11),4,IF(AND($O$346&gt;=4,$O$346&lt;=7),3,IF($O$346&gt;=12, 5,2)))</f>
        <v>2</v>
      </c>
    </row>
    <row r="347" spans="1:16">
      <c r="A347" s="6">
        <v>342</v>
      </c>
      <c r="B347" s="7" t="s">
        <v>362</v>
      </c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6">
        <f>SUM($E$347:$N$347)</f>
        <v>0</v>
      </c>
      <c r="P347" s="6">
        <f>IF(AND($O$347&gt;=8,$O$347&lt;=11),4,IF(AND($O$347&gt;=4,$O$347&lt;=7),3,IF($O$347&gt;=12, 5,2)))</f>
        <v>2</v>
      </c>
    </row>
    <row r="348" spans="1:16">
      <c r="A348" s="6">
        <v>343</v>
      </c>
      <c r="B348" s="7" t="s">
        <v>363</v>
      </c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6">
        <f>SUM($E$348:$N$348)</f>
        <v>0</v>
      </c>
      <c r="P348" s="6">
        <f>IF(AND($O$348&gt;=8,$O$348&lt;=11),4,IF(AND($O$348&gt;=4,$O$348&lt;=7),3,IF($O$348&gt;=12, 5,2)))</f>
        <v>2</v>
      </c>
    </row>
    <row r="349" spans="1:16">
      <c r="A349" s="6">
        <v>344</v>
      </c>
      <c r="B349" s="7" t="s">
        <v>364</v>
      </c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6">
        <f>SUM($E$349:$N$349)</f>
        <v>0</v>
      </c>
      <c r="P349" s="6">
        <f>IF(AND($O$349&gt;=8,$O$349&lt;=11),4,IF(AND($O$349&gt;=4,$O$349&lt;=7),3,IF($O$349&gt;=12, 5,2)))</f>
        <v>2</v>
      </c>
    </row>
    <row r="350" spans="1:16">
      <c r="A350" s="6">
        <v>345</v>
      </c>
      <c r="B350" s="7" t="s">
        <v>365</v>
      </c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6">
        <f>SUM($E$350:$N$350)</f>
        <v>0</v>
      </c>
      <c r="P350" s="6">
        <f>IF(AND($O$350&gt;=8,$O$350&lt;=11),4,IF(AND($O$350&gt;=4,$O$350&lt;=7),3,IF($O$350&gt;=12, 5,2)))</f>
        <v>2</v>
      </c>
    </row>
    <row r="351" spans="1:16">
      <c r="A351" s="6">
        <v>346</v>
      </c>
      <c r="B351" s="7" t="s">
        <v>366</v>
      </c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6">
        <f>SUM($E$351:$N$351)</f>
        <v>0</v>
      </c>
      <c r="P351" s="6">
        <f>IF(AND($O$351&gt;=8,$O$351&lt;=11),4,IF(AND($O$351&gt;=4,$O$351&lt;=7),3,IF($O$351&gt;=12, 5,2)))</f>
        <v>2</v>
      </c>
    </row>
    <row r="352" spans="1:16">
      <c r="A352" s="6">
        <v>347</v>
      </c>
      <c r="B352" s="7" t="s">
        <v>367</v>
      </c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6">
        <f>SUM($E$352:$N$352)</f>
        <v>0</v>
      </c>
      <c r="P352" s="6">
        <f>IF(AND($O$352&gt;=8,$O$352&lt;=11),4,IF(AND($O$352&gt;=4,$O$352&lt;=7),3,IF($O$352&gt;=12, 5,2)))</f>
        <v>2</v>
      </c>
    </row>
    <row r="353" spans="1:16">
      <c r="A353" s="6">
        <v>348</v>
      </c>
      <c r="B353" s="7" t="s">
        <v>368</v>
      </c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6">
        <f>SUM($E$353:$N$353)</f>
        <v>0</v>
      </c>
      <c r="P353" s="6">
        <f>IF(AND($O$353&gt;=8,$O$353&lt;=11),4,IF(AND($O$353&gt;=4,$O$353&lt;=7),3,IF($O$353&gt;=12, 5,2)))</f>
        <v>2</v>
      </c>
    </row>
    <row r="354" spans="1:16">
      <c r="A354" s="6">
        <v>349</v>
      </c>
      <c r="B354" s="7" t="s">
        <v>369</v>
      </c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6">
        <f>SUM($E$354:$N$354)</f>
        <v>0</v>
      </c>
      <c r="P354" s="6">
        <f>IF(AND($O$354&gt;=8,$O$354&lt;=11),4,IF(AND($O$354&gt;=4,$O$354&lt;=7),3,IF($O$354&gt;=12, 5,2)))</f>
        <v>2</v>
      </c>
    </row>
    <row r="355" spans="1:16">
      <c r="A355" s="6">
        <v>350</v>
      </c>
      <c r="B355" s="7" t="s">
        <v>370</v>
      </c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6">
        <f>SUM($E$355:$N$355)</f>
        <v>0</v>
      </c>
      <c r="P355" s="6">
        <f>IF(AND($O$355&gt;=8,$O$355&lt;=11),4,IF(AND($O$355&gt;=4,$O$355&lt;=7),3,IF($O$355&gt;=12, 5,2)))</f>
        <v>2</v>
      </c>
    </row>
    <row r="356" spans="1:16">
      <c r="A356" s="6">
        <v>351</v>
      </c>
      <c r="B356" s="7" t="s">
        <v>371</v>
      </c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6">
        <f>SUM($E$356:$N$356)</f>
        <v>0</v>
      </c>
      <c r="P356" s="6">
        <f>IF(AND($O$356&gt;=8,$O$356&lt;=11),4,IF(AND($O$356&gt;=4,$O$356&lt;=7),3,IF($O$356&gt;=12, 5,2)))</f>
        <v>2</v>
      </c>
    </row>
    <row r="357" spans="1:16">
      <c r="A357" s="6">
        <v>352</v>
      </c>
      <c r="B357" s="7" t="s">
        <v>372</v>
      </c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6">
        <f>SUM($E$357:$N$357)</f>
        <v>0</v>
      </c>
      <c r="P357" s="6">
        <f>IF(AND($O$357&gt;=8,$O$357&lt;=11),4,IF(AND($O$357&gt;=4,$O$357&lt;=7),3,IF($O$357&gt;=12, 5,2)))</f>
        <v>2</v>
      </c>
    </row>
    <row r="358" spans="1:16">
      <c r="A358" s="6">
        <v>353</v>
      </c>
      <c r="B358" s="7" t="s">
        <v>373</v>
      </c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6">
        <f>SUM($E$358:$N$358)</f>
        <v>0</v>
      </c>
      <c r="P358" s="6">
        <f>IF(AND($O$358&gt;=8,$O$358&lt;=11),4,IF(AND($O$358&gt;=4,$O$358&lt;=7),3,IF($O$358&gt;=12, 5,2)))</f>
        <v>2</v>
      </c>
    </row>
    <row r="359" spans="1:16">
      <c r="A359" s="6">
        <v>354</v>
      </c>
      <c r="B359" s="7" t="s">
        <v>374</v>
      </c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6">
        <f>SUM($E$359:$N$359)</f>
        <v>0</v>
      </c>
      <c r="P359" s="6">
        <f>IF(AND($O$359&gt;=8,$O$359&lt;=11),4,IF(AND($O$359&gt;=4,$O$359&lt;=7),3,IF($O$359&gt;=12, 5,2)))</f>
        <v>2</v>
      </c>
    </row>
    <row r="360" spans="1:16">
      <c r="A360" s="6">
        <v>355</v>
      </c>
      <c r="B360" s="7" t="s">
        <v>375</v>
      </c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6">
        <f>SUM($E$360:$N$360)</f>
        <v>0</v>
      </c>
      <c r="P360" s="6">
        <f>IF(AND($O$360&gt;=8,$O$360&lt;=11),4,IF(AND($O$360&gt;=4,$O$360&lt;=7),3,IF($O$360&gt;=12, 5,2)))</f>
        <v>2</v>
      </c>
    </row>
    <row r="361" spans="1:16">
      <c r="A361" s="6">
        <v>356</v>
      </c>
      <c r="B361" s="7" t="s">
        <v>376</v>
      </c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6">
        <f>SUM($E$361:$N$361)</f>
        <v>0</v>
      </c>
      <c r="P361" s="6">
        <f>IF(AND($O$361&gt;=8,$O$361&lt;=11),4,IF(AND($O$361&gt;=4,$O$361&lt;=7),3,IF($O$361&gt;=12, 5,2)))</f>
        <v>2</v>
      </c>
    </row>
    <row r="362" spans="1:16">
      <c r="A362" s="6">
        <v>357</v>
      </c>
      <c r="B362" s="7" t="s">
        <v>377</v>
      </c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6">
        <f>SUM($E$362:$N$362)</f>
        <v>0</v>
      </c>
      <c r="P362" s="6">
        <f>IF(AND($O$362&gt;=8,$O$362&lt;=11),4,IF(AND($O$362&gt;=4,$O$362&lt;=7),3,IF($O$362&gt;=12, 5,2)))</f>
        <v>2</v>
      </c>
    </row>
    <row r="363" spans="1:16">
      <c r="A363" s="6">
        <v>358</v>
      </c>
      <c r="B363" s="7" t="s">
        <v>378</v>
      </c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6">
        <f>SUM($E$363:$N$363)</f>
        <v>0</v>
      </c>
      <c r="P363" s="6">
        <f>IF(AND($O$363&gt;=8,$O$363&lt;=11),4,IF(AND($O$363&gt;=4,$O$363&lt;=7),3,IF($O$363&gt;=12, 5,2)))</f>
        <v>2</v>
      </c>
    </row>
    <row r="364" spans="1:16">
      <c r="A364" s="6">
        <v>359</v>
      </c>
      <c r="B364" s="7" t="s">
        <v>379</v>
      </c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6">
        <f>SUM($E$364:$N$364)</f>
        <v>0</v>
      </c>
      <c r="P364" s="6">
        <f>IF(AND($O$364&gt;=8,$O$364&lt;=11),4,IF(AND($O$364&gt;=4,$O$364&lt;=7),3,IF($O$364&gt;=12, 5,2)))</f>
        <v>2</v>
      </c>
    </row>
    <row r="365" spans="1:16">
      <c r="A365" s="6">
        <v>360</v>
      </c>
      <c r="B365" s="7" t="s">
        <v>380</v>
      </c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6">
        <f>SUM($E$365:$N$365)</f>
        <v>0</v>
      </c>
      <c r="P365" s="6">
        <f>IF(AND($O$365&gt;=8,$O$365&lt;=11),4,IF(AND($O$365&gt;=4,$O$365&lt;=7),3,IF($O$365&gt;=12, 5,2)))</f>
        <v>2</v>
      </c>
    </row>
    <row r="366" spans="1:16">
      <c r="A366" s="6">
        <v>361</v>
      </c>
      <c r="B366" s="7" t="s">
        <v>381</v>
      </c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6">
        <f>SUM($E$366:$N$366)</f>
        <v>0</v>
      </c>
      <c r="P366" s="6">
        <f>IF(AND($O$366&gt;=8,$O$366&lt;=11),4,IF(AND($O$366&gt;=4,$O$366&lt;=7),3,IF($O$366&gt;=12, 5,2)))</f>
        <v>2</v>
      </c>
    </row>
    <row r="367" spans="1:16">
      <c r="A367" s="6">
        <v>362</v>
      </c>
      <c r="B367" s="7" t="s">
        <v>382</v>
      </c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6">
        <f>SUM($E$367:$N$367)</f>
        <v>0</v>
      </c>
      <c r="P367" s="6">
        <f>IF(AND($O$367&gt;=8,$O$367&lt;=11),4,IF(AND($O$367&gt;=4,$O$367&lt;=7),3,IF($O$367&gt;=12, 5,2)))</f>
        <v>2</v>
      </c>
    </row>
    <row r="368" spans="1:16">
      <c r="A368" s="6">
        <v>363</v>
      </c>
      <c r="B368" s="7" t="s">
        <v>383</v>
      </c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6">
        <f>SUM($E$368:$N$368)</f>
        <v>0</v>
      </c>
      <c r="P368" s="6">
        <f>IF(AND($O$368&gt;=8,$O$368&lt;=11),4,IF(AND($O$368&gt;=4,$O$368&lt;=7),3,IF($O$368&gt;=12, 5,2)))</f>
        <v>2</v>
      </c>
    </row>
    <row r="369" spans="1:16">
      <c r="A369" s="6">
        <v>364</v>
      </c>
      <c r="B369" s="7" t="s">
        <v>384</v>
      </c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6">
        <f>SUM($E$369:$N$369)</f>
        <v>0</v>
      </c>
      <c r="P369" s="6">
        <f>IF(AND($O$369&gt;=8,$O$369&lt;=11),4,IF(AND($O$369&gt;=4,$O$369&lt;=7),3,IF($O$369&gt;=12, 5,2)))</f>
        <v>2</v>
      </c>
    </row>
    <row r="370" spans="1:16">
      <c r="A370" s="6">
        <v>365</v>
      </c>
      <c r="B370" s="7" t="s">
        <v>385</v>
      </c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6">
        <f>SUM($E$370:$N$370)</f>
        <v>0</v>
      </c>
      <c r="P370" s="6">
        <f>IF(AND($O$370&gt;=8,$O$370&lt;=11),4,IF(AND($O$370&gt;=4,$O$370&lt;=7),3,IF($O$370&gt;=12, 5,2)))</f>
        <v>2</v>
      </c>
    </row>
    <row r="371" spans="1:16">
      <c r="A371" s="6">
        <v>366</v>
      </c>
      <c r="B371" s="7" t="s">
        <v>386</v>
      </c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6">
        <f>SUM($E$371:$N$371)</f>
        <v>0</v>
      </c>
      <c r="P371" s="6">
        <f>IF(AND($O$371&gt;=8,$O$371&lt;=11),4,IF(AND($O$371&gt;=4,$O$371&lt;=7),3,IF($O$371&gt;=12, 5,2)))</f>
        <v>2</v>
      </c>
    </row>
    <row r="372" spans="1:16">
      <c r="A372" s="6">
        <v>367</v>
      </c>
      <c r="B372" s="7" t="s">
        <v>387</v>
      </c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6">
        <f>SUM($E$372:$N$372)</f>
        <v>0</v>
      </c>
      <c r="P372" s="6">
        <f>IF(AND($O$372&gt;=8,$O$372&lt;=11),4,IF(AND($O$372&gt;=4,$O$372&lt;=7),3,IF($O$372&gt;=12, 5,2)))</f>
        <v>2</v>
      </c>
    </row>
    <row r="373" spans="1:16">
      <c r="A373" s="6">
        <v>368</v>
      </c>
      <c r="B373" s="7" t="s">
        <v>388</v>
      </c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6">
        <f>SUM($E$373:$N$373)</f>
        <v>0</v>
      </c>
      <c r="P373" s="6">
        <f>IF(AND($O$373&gt;=8,$O$373&lt;=11),4,IF(AND($O$373&gt;=4,$O$373&lt;=7),3,IF($O$373&gt;=12, 5,2)))</f>
        <v>2</v>
      </c>
    </row>
    <row r="374" spans="1:16">
      <c r="A374" s="6">
        <v>369</v>
      </c>
      <c r="B374" s="7" t="s">
        <v>389</v>
      </c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6">
        <f>SUM($E$374:$N$374)</f>
        <v>0</v>
      </c>
      <c r="P374" s="6">
        <f>IF(AND($O$374&gt;=8,$O$374&lt;=11),4,IF(AND($O$374&gt;=4,$O$374&lt;=7),3,IF($O$374&gt;=12, 5,2)))</f>
        <v>2</v>
      </c>
    </row>
    <row r="375" spans="1:16">
      <c r="A375" s="6">
        <v>370</v>
      </c>
      <c r="B375" s="7" t="s">
        <v>390</v>
      </c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6">
        <f>SUM($E$375:$N$375)</f>
        <v>0</v>
      </c>
      <c r="P375" s="6">
        <f>IF(AND($O$375&gt;=8,$O$375&lt;=11),4,IF(AND($O$375&gt;=4,$O$375&lt;=7),3,IF($O$375&gt;=12, 5,2)))</f>
        <v>2</v>
      </c>
    </row>
    <row r="376" spans="1:16">
      <c r="A376" s="6">
        <v>371</v>
      </c>
      <c r="B376" s="7" t="s">
        <v>391</v>
      </c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6">
        <f>SUM($E$376:$N$376)</f>
        <v>0</v>
      </c>
      <c r="P376" s="6">
        <f>IF(AND($O$376&gt;=8,$O$376&lt;=11),4,IF(AND($O$376&gt;=4,$O$376&lt;=7),3,IF($O$376&gt;=12, 5,2)))</f>
        <v>2</v>
      </c>
    </row>
    <row r="377" spans="1:16">
      <c r="A377" s="6">
        <v>372</v>
      </c>
      <c r="B377" s="7" t="s">
        <v>392</v>
      </c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6">
        <f>SUM($E$377:$N$377)</f>
        <v>0</v>
      </c>
      <c r="P377" s="6">
        <f>IF(AND($O$377&gt;=8,$O$377&lt;=11),4,IF(AND($O$377&gt;=4,$O$377&lt;=7),3,IF($O$377&gt;=12, 5,2)))</f>
        <v>2</v>
      </c>
    </row>
    <row r="378" spans="1:16">
      <c r="A378" s="6">
        <v>373</v>
      </c>
      <c r="B378" s="7" t="s">
        <v>393</v>
      </c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6">
        <f>SUM($E$378:$N$378)</f>
        <v>0</v>
      </c>
      <c r="P378" s="6">
        <f>IF(AND($O$378&gt;=8,$O$378&lt;=11),4,IF(AND($O$378&gt;=4,$O$378&lt;=7),3,IF($O$378&gt;=12, 5,2)))</f>
        <v>2</v>
      </c>
    </row>
    <row r="379" spans="1:16">
      <c r="A379" s="6">
        <v>374</v>
      </c>
      <c r="B379" s="7" t="s">
        <v>394</v>
      </c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6">
        <f>SUM($E$379:$N$379)</f>
        <v>0</v>
      </c>
      <c r="P379" s="6">
        <f>IF(AND($O$379&gt;=8,$O$379&lt;=11),4,IF(AND($O$379&gt;=4,$O$379&lt;=7),3,IF($O$379&gt;=12, 5,2)))</f>
        <v>2</v>
      </c>
    </row>
    <row r="380" spans="1:16">
      <c r="A380" s="6">
        <v>375</v>
      </c>
      <c r="B380" s="7" t="s">
        <v>395</v>
      </c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6">
        <f>SUM($E$380:$N$380)</f>
        <v>0</v>
      </c>
      <c r="P380" s="6">
        <f>IF(AND($O$380&gt;=8,$O$380&lt;=11),4,IF(AND($O$380&gt;=4,$O$380&lt;=7),3,IF($O$380&gt;=12, 5,2)))</f>
        <v>2</v>
      </c>
    </row>
    <row r="381" spans="1:16">
      <c r="A381" s="6">
        <v>376</v>
      </c>
      <c r="B381" s="7" t="s">
        <v>396</v>
      </c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6">
        <f>SUM($E$381:$N$381)</f>
        <v>0</v>
      </c>
      <c r="P381" s="6">
        <f>IF(AND($O$381&gt;=8,$O$381&lt;=11),4,IF(AND($O$381&gt;=4,$O$381&lt;=7),3,IF($O$381&gt;=12, 5,2)))</f>
        <v>2</v>
      </c>
    </row>
    <row r="382" spans="1:16">
      <c r="A382" s="6">
        <v>377</v>
      </c>
      <c r="B382" s="7" t="s">
        <v>397</v>
      </c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6">
        <f>SUM($E$382:$N$382)</f>
        <v>0</v>
      </c>
      <c r="P382" s="6">
        <f>IF(AND($O$382&gt;=8,$O$382&lt;=11),4,IF(AND($O$382&gt;=4,$O$382&lt;=7),3,IF($O$382&gt;=12, 5,2)))</f>
        <v>2</v>
      </c>
    </row>
    <row r="383" spans="1:16">
      <c r="A383" s="6">
        <v>378</v>
      </c>
      <c r="B383" s="7" t="s">
        <v>398</v>
      </c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6">
        <f>SUM($E$383:$N$383)</f>
        <v>0</v>
      </c>
      <c r="P383" s="6">
        <f>IF(AND($O$383&gt;=8,$O$383&lt;=11),4,IF(AND($O$383&gt;=4,$O$383&lt;=7),3,IF($O$383&gt;=12, 5,2)))</f>
        <v>2</v>
      </c>
    </row>
    <row r="384" spans="1:16">
      <c r="A384" s="6">
        <v>379</v>
      </c>
      <c r="B384" s="7" t="s">
        <v>399</v>
      </c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6">
        <f>SUM($E$384:$N$384)</f>
        <v>0</v>
      </c>
      <c r="P384" s="6">
        <f>IF(AND($O$384&gt;=8,$O$384&lt;=11),4,IF(AND($O$384&gt;=4,$O$384&lt;=7),3,IF($O$384&gt;=12, 5,2)))</f>
        <v>2</v>
      </c>
    </row>
    <row r="385" spans="1:16">
      <c r="A385" s="6">
        <v>380</v>
      </c>
      <c r="B385" s="7" t="s">
        <v>400</v>
      </c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6">
        <f>SUM($E$385:$N$385)</f>
        <v>0</v>
      </c>
      <c r="P385" s="6">
        <f>IF(AND($O$385&gt;=8,$O$385&lt;=11),4,IF(AND($O$385&gt;=4,$O$385&lt;=7),3,IF($O$385&gt;=12, 5,2)))</f>
        <v>2</v>
      </c>
    </row>
    <row r="386" spans="1:16">
      <c r="A386" s="6">
        <v>381</v>
      </c>
      <c r="B386" s="7" t="s">
        <v>401</v>
      </c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6">
        <f>SUM($E$386:$N$386)</f>
        <v>0</v>
      </c>
      <c r="P386" s="6">
        <f>IF(AND($O$386&gt;=8,$O$386&lt;=11),4,IF(AND($O$386&gt;=4,$O$386&lt;=7),3,IF($O$386&gt;=12, 5,2)))</f>
        <v>2</v>
      </c>
    </row>
    <row r="387" spans="1:16">
      <c r="A387" s="6">
        <v>382</v>
      </c>
      <c r="B387" s="7" t="s">
        <v>402</v>
      </c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6">
        <f>SUM($E$387:$N$387)</f>
        <v>0</v>
      </c>
      <c r="P387" s="6">
        <f>IF(AND($O$387&gt;=8,$O$387&lt;=11),4,IF(AND($O$387&gt;=4,$O$387&lt;=7),3,IF($O$387&gt;=12, 5,2)))</f>
        <v>2</v>
      </c>
    </row>
    <row r="388" spans="1:16">
      <c r="A388" s="6">
        <v>383</v>
      </c>
      <c r="B388" s="7" t="s">
        <v>403</v>
      </c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6">
        <f>SUM($E$388:$N$388)</f>
        <v>0</v>
      </c>
      <c r="P388" s="6">
        <f>IF(AND($O$388&gt;=8,$O$388&lt;=11),4,IF(AND($O$388&gt;=4,$O$388&lt;=7),3,IF($O$388&gt;=12, 5,2)))</f>
        <v>2</v>
      </c>
    </row>
    <row r="389" spans="1:16">
      <c r="A389" s="6">
        <v>384</v>
      </c>
      <c r="B389" s="7" t="s">
        <v>404</v>
      </c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6">
        <f>SUM($E$389:$N$389)</f>
        <v>0</v>
      </c>
      <c r="P389" s="6">
        <f>IF(AND($O$389&gt;=8,$O$389&lt;=11),4,IF(AND($O$389&gt;=4,$O$389&lt;=7),3,IF($O$389&gt;=12, 5,2)))</f>
        <v>2</v>
      </c>
    </row>
    <row r="390" spans="1:16">
      <c r="A390" s="6">
        <v>385</v>
      </c>
      <c r="B390" s="7" t="s">
        <v>405</v>
      </c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6">
        <f>SUM($E$390:$N$390)</f>
        <v>0</v>
      </c>
      <c r="P390" s="6">
        <f>IF(AND($O$390&gt;=8,$O$390&lt;=11),4,IF(AND($O$390&gt;=4,$O$390&lt;=7),3,IF($O$390&gt;=12, 5,2)))</f>
        <v>2</v>
      </c>
    </row>
    <row r="391" spans="1:16">
      <c r="A391" s="6">
        <v>386</v>
      </c>
      <c r="B391" s="7" t="s">
        <v>406</v>
      </c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6">
        <f>SUM($E$391:$N$391)</f>
        <v>0</v>
      </c>
      <c r="P391" s="6">
        <f>IF(AND($O$391&gt;=8,$O$391&lt;=11),4,IF(AND($O$391&gt;=4,$O$391&lt;=7),3,IF($O$391&gt;=12, 5,2)))</f>
        <v>2</v>
      </c>
    </row>
    <row r="392" spans="1:16">
      <c r="A392" s="6">
        <v>387</v>
      </c>
      <c r="B392" s="7" t="s">
        <v>407</v>
      </c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6">
        <f>SUM($E$392:$N$392)</f>
        <v>0</v>
      </c>
      <c r="P392" s="6">
        <f>IF(AND($O$392&gt;=8,$O$392&lt;=11),4,IF(AND($O$392&gt;=4,$O$392&lt;=7),3,IF($O$392&gt;=12, 5,2)))</f>
        <v>2</v>
      </c>
    </row>
    <row r="393" spans="1:16">
      <c r="A393" s="6">
        <v>388</v>
      </c>
      <c r="B393" s="7" t="s">
        <v>408</v>
      </c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6">
        <f>SUM($E$393:$N$393)</f>
        <v>0</v>
      </c>
      <c r="P393" s="6">
        <f>IF(AND($O$393&gt;=8,$O$393&lt;=11),4,IF(AND($O$393&gt;=4,$O$393&lt;=7),3,IF($O$393&gt;=12, 5,2)))</f>
        <v>2</v>
      </c>
    </row>
    <row r="394" spans="1:16">
      <c r="A394" s="6">
        <v>389</v>
      </c>
      <c r="B394" s="7" t="s">
        <v>409</v>
      </c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6">
        <f>SUM($E$394:$N$394)</f>
        <v>0</v>
      </c>
      <c r="P394" s="6">
        <f>IF(AND($O$394&gt;=8,$O$394&lt;=11),4,IF(AND($O$394&gt;=4,$O$394&lt;=7),3,IF($O$394&gt;=12, 5,2)))</f>
        <v>2</v>
      </c>
    </row>
    <row r="395" spans="1:16">
      <c r="A395" s="6">
        <v>390</v>
      </c>
      <c r="B395" s="7" t="s">
        <v>410</v>
      </c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6">
        <f>SUM($E$395:$N$395)</f>
        <v>0</v>
      </c>
      <c r="P395" s="6">
        <f>IF(AND($O$395&gt;=8,$O$395&lt;=11),4,IF(AND($O$395&gt;=4,$O$395&lt;=7),3,IF($O$395&gt;=12, 5,2)))</f>
        <v>2</v>
      </c>
    </row>
    <row r="396" spans="1:16">
      <c r="A396" s="6">
        <v>391</v>
      </c>
      <c r="B396" s="7" t="s">
        <v>411</v>
      </c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6">
        <f>SUM($E$396:$N$396)</f>
        <v>0</v>
      </c>
      <c r="P396" s="6">
        <f>IF(AND($O$396&gt;=8,$O$396&lt;=11),4,IF(AND($O$396&gt;=4,$O$396&lt;=7),3,IF($O$396&gt;=12, 5,2)))</f>
        <v>2</v>
      </c>
    </row>
    <row r="397" spans="1:16">
      <c r="A397" s="6">
        <v>392</v>
      </c>
      <c r="B397" s="7" t="s">
        <v>412</v>
      </c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6">
        <f>SUM($E$397:$N$397)</f>
        <v>0</v>
      </c>
      <c r="P397" s="6">
        <f>IF(AND($O$397&gt;=8,$O$397&lt;=11),4,IF(AND($O$397&gt;=4,$O$397&lt;=7),3,IF($O$397&gt;=12, 5,2)))</f>
        <v>2</v>
      </c>
    </row>
    <row r="398" spans="1:16">
      <c r="A398" s="6">
        <v>393</v>
      </c>
      <c r="B398" s="7" t="s">
        <v>413</v>
      </c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6">
        <f>SUM($E$398:$N$398)</f>
        <v>0</v>
      </c>
      <c r="P398" s="6">
        <f>IF(AND($O$398&gt;=8,$O$398&lt;=11),4,IF(AND($O$398&gt;=4,$O$398&lt;=7),3,IF($O$398&gt;=12, 5,2)))</f>
        <v>2</v>
      </c>
    </row>
    <row r="399" spans="1:16">
      <c r="A399" s="6">
        <v>394</v>
      </c>
      <c r="B399" s="7" t="s">
        <v>414</v>
      </c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6">
        <f>SUM($E$399:$N$399)</f>
        <v>0</v>
      </c>
      <c r="P399" s="6">
        <f>IF(AND($O$399&gt;=8,$O$399&lt;=11),4,IF(AND($O$399&gt;=4,$O$399&lt;=7),3,IF($O$399&gt;=12, 5,2)))</f>
        <v>2</v>
      </c>
    </row>
    <row r="400" spans="1:16">
      <c r="A400" s="6">
        <v>395</v>
      </c>
      <c r="B400" s="7" t="s">
        <v>415</v>
      </c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6">
        <f>SUM($E$400:$N$400)</f>
        <v>0</v>
      </c>
      <c r="P400" s="6">
        <f>IF(AND($O$400&gt;=8,$O$400&lt;=11),4,IF(AND($O$400&gt;=4,$O$400&lt;=7),3,IF($O$400&gt;=12, 5,2)))</f>
        <v>2</v>
      </c>
    </row>
    <row r="401" spans="1:16">
      <c r="A401" s="6">
        <v>396</v>
      </c>
      <c r="B401" s="7" t="s">
        <v>416</v>
      </c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6">
        <f>SUM($E$401:$N$401)</f>
        <v>0</v>
      </c>
      <c r="P401" s="6">
        <f>IF(AND($O$401&gt;=8,$O$401&lt;=11),4,IF(AND($O$401&gt;=4,$O$401&lt;=7),3,IF($O$401&gt;=12, 5,2)))</f>
        <v>2</v>
      </c>
    </row>
    <row r="402" spans="1:16">
      <c r="A402" s="6">
        <v>397</v>
      </c>
      <c r="B402" s="7" t="s">
        <v>417</v>
      </c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6">
        <f>SUM($E$402:$N$402)</f>
        <v>0</v>
      </c>
      <c r="P402" s="6">
        <f>IF(AND($O$402&gt;=8,$O$402&lt;=11),4,IF(AND($O$402&gt;=4,$O$402&lt;=7),3,IF($O$402&gt;=12, 5,2)))</f>
        <v>2</v>
      </c>
    </row>
    <row r="403" spans="1:16">
      <c r="A403" s="6">
        <v>398</v>
      </c>
      <c r="B403" s="7" t="s">
        <v>418</v>
      </c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6">
        <f>SUM($E$403:$N$403)</f>
        <v>0</v>
      </c>
      <c r="P403" s="6">
        <f>IF(AND($O$403&gt;=8,$O$403&lt;=11),4,IF(AND($O$403&gt;=4,$O$403&lt;=7),3,IF($O$403&gt;=12, 5,2)))</f>
        <v>2</v>
      </c>
    </row>
    <row r="404" spans="1:16">
      <c r="A404" s="6">
        <v>399</v>
      </c>
      <c r="B404" s="7" t="s">
        <v>419</v>
      </c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6">
        <f>SUM($E$404:$N$404)</f>
        <v>0</v>
      </c>
      <c r="P404" s="6">
        <f>IF(AND($O$404&gt;=8,$O$404&lt;=11),4,IF(AND($O$404&gt;=4,$O$404&lt;=7),3,IF($O$404&gt;=12, 5,2)))</f>
        <v>2</v>
      </c>
    </row>
    <row r="405" spans="1:16">
      <c r="A405" s="6">
        <v>400</v>
      </c>
      <c r="B405" s="7" t="s">
        <v>420</v>
      </c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6">
        <f>SUM($E$405:$N$405)</f>
        <v>0</v>
      </c>
      <c r="P405" s="6">
        <f>IF(AND($O$405&gt;=8,$O$405&lt;=11),4,IF(AND($O$405&gt;=4,$O$405&lt;=7),3,IF($O$405&gt;=12, 5,2)))</f>
        <v>2</v>
      </c>
    </row>
    <row r="406" spans="1:16">
      <c r="A406" s="6">
        <v>401</v>
      </c>
      <c r="B406" s="7" t="s">
        <v>421</v>
      </c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6">
        <f>SUM($E$406:$N$406)</f>
        <v>0</v>
      </c>
      <c r="P406" s="6">
        <f>IF(AND($O$406&gt;=8,$O$406&lt;=11),4,IF(AND($O$406&gt;=4,$O$406&lt;=7),3,IF($O$406&gt;=12, 5,2)))</f>
        <v>2</v>
      </c>
    </row>
    <row r="407" spans="1:16">
      <c r="A407" s="6">
        <v>402</v>
      </c>
      <c r="B407" s="7" t="s">
        <v>422</v>
      </c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6">
        <f>SUM($E$407:$N$407)</f>
        <v>0</v>
      </c>
      <c r="P407" s="6">
        <f>IF(AND($O$407&gt;=8,$O$407&lt;=11),4,IF(AND($O$407&gt;=4,$O$407&lt;=7),3,IF($O$407&gt;=12, 5,2)))</f>
        <v>2</v>
      </c>
    </row>
    <row r="408" spans="1:16">
      <c r="A408" s="6">
        <v>403</v>
      </c>
      <c r="B408" s="7" t="s">
        <v>423</v>
      </c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6">
        <f>SUM($E$408:$N$408)</f>
        <v>0</v>
      </c>
      <c r="P408" s="6">
        <f>IF(AND($O$408&gt;=8,$O$408&lt;=11),4,IF(AND($O$408&gt;=4,$O$408&lt;=7),3,IF($O$408&gt;=12, 5,2)))</f>
        <v>2</v>
      </c>
    </row>
    <row r="409" spans="1:16">
      <c r="A409" s="6">
        <v>404</v>
      </c>
      <c r="B409" s="7" t="s">
        <v>424</v>
      </c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6">
        <f>SUM($E$409:$N$409)</f>
        <v>0</v>
      </c>
      <c r="P409" s="6">
        <f>IF(AND($O$409&gt;=8,$O$409&lt;=11),4,IF(AND($O$409&gt;=4,$O$409&lt;=7),3,IF($O$409&gt;=12, 5,2)))</f>
        <v>2</v>
      </c>
    </row>
    <row r="410" spans="1:16">
      <c r="A410" s="6">
        <v>405</v>
      </c>
      <c r="B410" s="7" t="s">
        <v>425</v>
      </c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6">
        <f>SUM($E$410:$N$410)</f>
        <v>0</v>
      </c>
      <c r="P410" s="6">
        <f>IF(AND($O$410&gt;=8,$O$410&lt;=11),4,IF(AND($O$410&gt;=4,$O$410&lt;=7),3,IF($O$410&gt;=12, 5,2)))</f>
        <v>2</v>
      </c>
    </row>
    <row r="411" spans="1:16">
      <c r="A411" s="6">
        <v>406</v>
      </c>
      <c r="B411" s="7" t="s">
        <v>426</v>
      </c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6">
        <f>SUM($E$411:$N$411)</f>
        <v>0</v>
      </c>
      <c r="P411" s="6">
        <f>IF(AND($O$411&gt;=8,$O$411&lt;=11),4,IF(AND($O$411&gt;=4,$O$411&lt;=7),3,IF($O$411&gt;=12, 5,2)))</f>
        <v>2</v>
      </c>
    </row>
    <row r="412" spans="1:16">
      <c r="A412" s="6">
        <v>407</v>
      </c>
      <c r="B412" s="7" t="s">
        <v>427</v>
      </c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6">
        <f>SUM($E$412:$N$412)</f>
        <v>0</v>
      </c>
      <c r="P412" s="6">
        <f>IF(AND($O$412&gt;=8,$O$412&lt;=11),4,IF(AND($O$412&gt;=4,$O$412&lt;=7),3,IF($O$412&gt;=12, 5,2)))</f>
        <v>2</v>
      </c>
    </row>
    <row r="413" spans="1:16">
      <c r="A413" s="6">
        <v>408</v>
      </c>
      <c r="B413" s="7" t="s">
        <v>428</v>
      </c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6">
        <f>SUM($E$413:$N$413)</f>
        <v>0</v>
      </c>
      <c r="P413" s="6">
        <f>IF(AND($O$413&gt;=8,$O$413&lt;=11),4,IF(AND($O$413&gt;=4,$O$413&lt;=7),3,IF($O$413&gt;=12, 5,2)))</f>
        <v>2</v>
      </c>
    </row>
    <row r="414" spans="1:16">
      <c r="A414" s="6">
        <v>409</v>
      </c>
      <c r="B414" s="7" t="s">
        <v>429</v>
      </c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6">
        <f>SUM($E$414:$N$414)</f>
        <v>0</v>
      </c>
      <c r="P414" s="6">
        <f>IF(AND($O$414&gt;=8,$O$414&lt;=11),4,IF(AND($O$414&gt;=4,$O$414&lt;=7),3,IF($O$414&gt;=12, 5,2)))</f>
        <v>2</v>
      </c>
    </row>
    <row r="415" spans="1:16">
      <c r="A415" s="6">
        <v>410</v>
      </c>
      <c r="B415" s="7" t="s">
        <v>430</v>
      </c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6">
        <f>SUM($E$415:$N$415)</f>
        <v>0</v>
      </c>
      <c r="P415" s="6">
        <f>IF(AND($O$415&gt;=8,$O$415&lt;=11),4,IF(AND($O$415&gt;=4,$O$415&lt;=7),3,IF($O$415&gt;=12, 5,2)))</f>
        <v>2</v>
      </c>
    </row>
    <row r="416" spans="1:16">
      <c r="A416" s="6">
        <v>411</v>
      </c>
      <c r="B416" s="7" t="s">
        <v>431</v>
      </c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6">
        <f>SUM($E$416:$N$416)</f>
        <v>0</v>
      </c>
      <c r="P416" s="6">
        <f>IF(AND($O$416&gt;=8,$O$416&lt;=11),4,IF(AND($O$416&gt;=4,$O$416&lt;=7),3,IF($O$416&gt;=12, 5,2)))</f>
        <v>2</v>
      </c>
    </row>
    <row r="417" spans="1:16">
      <c r="A417" s="6">
        <v>412</v>
      </c>
      <c r="B417" s="7" t="s">
        <v>432</v>
      </c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6">
        <f>SUM($E$417:$N$417)</f>
        <v>0</v>
      </c>
      <c r="P417" s="6">
        <f>IF(AND($O$417&gt;=8,$O$417&lt;=11),4,IF(AND($O$417&gt;=4,$O$417&lt;=7),3,IF($O$417&gt;=12, 5,2)))</f>
        <v>2</v>
      </c>
    </row>
    <row r="418" spans="1:16">
      <c r="A418" s="6">
        <v>413</v>
      </c>
      <c r="B418" s="7" t="s">
        <v>433</v>
      </c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6">
        <f>SUM($E$418:$N$418)</f>
        <v>0</v>
      </c>
      <c r="P418" s="6">
        <f>IF(AND($O$418&gt;=8,$O$418&lt;=11),4,IF(AND($O$418&gt;=4,$O$418&lt;=7),3,IF($O$418&gt;=12, 5,2)))</f>
        <v>2</v>
      </c>
    </row>
    <row r="419" spans="1:16">
      <c r="A419" s="6">
        <v>414</v>
      </c>
      <c r="B419" s="7" t="s">
        <v>434</v>
      </c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6">
        <f>SUM($E$419:$N$419)</f>
        <v>0</v>
      </c>
      <c r="P419" s="6">
        <f>IF(AND($O$419&gt;=8,$O$419&lt;=11),4,IF(AND($O$419&gt;=4,$O$419&lt;=7),3,IF($O$419&gt;=12, 5,2)))</f>
        <v>2</v>
      </c>
    </row>
    <row r="420" spans="1:16">
      <c r="A420" s="6">
        <v>415</v>
      </c>
      <c r="B420" s="7" t="s">
        <v>435</v>
      </c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6">
        <f>SUM($E$420:$N$420)</f>
        <v>0</v>
      </c>
      <c r="P420" s="6">
        <f>IF(AND($O$420&gt;=8,$O$420&lt;=11),4,IF(AND($O$420&gt;=4,$O$420&lt;=7),3,IF($O$420&gt;=12, 5,2)))</f>
        <v>2</v>
      </c>
    </row>
    <row r="421" spans="1:16">
      <c r="A421" s="6">
        <v>416</v>
      </c>
      <c r="B421" s="7" t="s">
        <v>436</v>
      </c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6">
        <f>SUM($E$421:$N$421)</f>
        <v>0</v>
      </c>
      <c r="P421" s="6">
        <f>IF(AND($O$421&gt;=8,$O$421&lt;=11),4,IF(AND($O$421&gt;=4,$O$421&lt;=7),3,IF($O$421&gt;=12, 5,2)))</f>
        <v>2</v>
      </c>
    </row>
    <row r="422" spans="1:16">
      <c r="A422" s="6">
        <v>417</v>
      </c>
      <c r="B422" s="7" t="s">
        <v>437</v>
      </c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6">
        <f>SUM($E$422:$N$422)</f>
        <v>0</v>
      </c>
      <c r="P422" s="6">
        <f>IF(AND($O$422&gt;=8,$O$422&lt;=11),4,IF(AND($O$422&gt;=4,$O$422&lt;=7),3,IF($O$422&gt;=12, 5,2)))</f>
        <v>2</v>
      </c>
    </row>
    <row r="423" spans="1:16">
      <c r="A423" s="6">
        <v>418</v>
      </c>
      <c r="B423" s="7" t="s">
        <v>438</v>
      </c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6">
        <f>SUM($E$423:$N$423)</f>
        <v>0</v>
      </c>
      <c r="P423" s="6">
        <f>IF(AND($O$423&gt;=8,$O$423&lt;=11),4,IF(AND($O$423&gt;=4,$O$423&lt;=7),3,IF($O$423&gt;=12, 5,2)))</f>
        <v>2</v>
      </c>
    </row>
    <row r="424" spans="1:16">
      <c r="A424" s="6">
        <v>419</v>
      </c>
      <c r="B424" s="7" t="s">
        <v>439</v>
      </c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6">
        <f>SUM($E$424:$N$424)</f>
        <v>0</v>
      </c>
      <c r="P424" s="6">
        <f>IF(AND($O$424&gt;=8,$O$424&lt;=11),4,IF(AND($O$424&gt;=4,$O$424&lt;=7),3,IF($O$424&gt;=12, 5,2)))</f>
        <v>2</v>
      </c>
    </row>
    <row r="425" spans="1:16">
      <c r="A425" s="6">
        <v>420</v>
      </c>
      <c r="B425" s="7" t="s">
        <v>440</v>
      </c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6">
        <f>SUM($E$425:$N$425)</f>
        <v>0</v>
      </c>
      <c r="P425" s="6">
        <f>IF(AND($O$425&gt;=8,$O$425&lt;=11),4,IF(AND($O$425&gt;=4,$O$425&lt;=7),3,IF($O$425&gt;=12, 5,2)))</f>
        <v>2</v>
      </c>
    </row>
    <row r="426" spans="1:16">
      <c r="A426" s="6">
        <v>421</v>
      </c>
      <c r="B426" s="7" t="s">
        <v>441</v>
      </c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6">
        <f>SUM($E$426:$N$426)</f>
        <v>0</v>
      </c>
      <c r="P426" s="6">
        <f>IF(AND($O$426&gt;=8,$O$426&lt;=11),4,IF(AND($O$426&gt;=4,$O$426&lt;=7),3,IF($O$426&gt;=12, 5,2)))</f>
        <v>2</v>
      </c>
    </row>
    <row r="427" spans="1:16">
      <c r="A427" s="6">
        <v>422</v>
      </c>
      <c r="B427" s="7" t="s">
        <v>442</v>
      </c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6">
        <f>SUM($E$427:$N$427)</f>
        <v>0</v>
      </c>
      <c r="P427" s="6">
        <f>IF(AND($O$427&gt;=8,$O$427&lt;=11),4,IF(AND($O$427&gt;=4,$O$427&lt;=7),3,IF($O$427&gt;=12, 5,2)))</f>
        <v>2</v>
      </c>
    </row>
    <row r="428" spans="1:16">
      <c r="A428" s="6">
        <v>423</v>
      </c>
      <c r="B428" s="7" t="s">
        <v>443</v>
      </c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6">
        <f>SUM($E$428:$N$428)</f>
        <v>0</v>
      </c>
      <c r="P428" s="6">
        <f>IF(AND($O$428&gt;=8,$O$428&lt;=11),4,IF(AND($O$428&gt;=4,$O$428&lt;=7),3,IF($O$428&gt;=12, 5,2)))</f>
        <v>2</v>
      </c>
    </row>
    <row r="429" spans="1:16">
      <c r="A429" s="6">
        <v>424</v>
      </c>
      <c r="B429" s="7" t="s">
        <v>444</v>
      </c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6">
        <f>SUM($E$429:$N$429)</f>
        <v>0</v>
      </c>
      <c r="P429" s="6">
        <f>IF(AND($O$429&gt;=8,$O$429&lt;=11),4,IF(AND($O$429&gt;=4,$O$429&lt;=7),3,IF($O$429&gt;=12, 5,2)))</f>
        <v>2</v>
      </c>
    </row>
    <row r="430" spans="1:16">
      <c r="A430" s="6">
        <v>425</v>
      </c>
      <c r="B430" s="7" t="s">
        <v>445</v>
      </c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6">
        <f>SUM($E$430:$N$430)</f>
        <v>0</v>
      </c>
      <c r="P430" s="6">
        <f>IF(AND($O$430&gt;=8,$O$430&lt;=11),4,IF(AND($O$430&gt;=4,$O$430&lt;=7),3,IF($O$430&gt;=12, 5,2)))</f>
        <v>2</v>
      </c>
    </row>
    <row r="431" spans="1:16">
      <c r="A431" s="6">
        <v>426</v>
      </c>
      <c r="B431" s="7" t="s">
        <v>446</v>
      </c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6">
        <f>SUM($E$431:$N$431)</f>
        <v>0</v>
      </c>
      <c r="P431" s="6">
        <f>IF(AND($O$431&gt;=8,$O$431&lt;=11),4,IF(AND($O$431&gt;=4,$O$431&lt;=7),3,IF($O$431&gt;=12, 5,2)))</f>
        <v>2</v>
      </c>
    </row>
    <row r="432" spans="1:16">
      <c r="A432" s="6">
        <v>427</v>
      </c>
      <c r="B432" s="7" t="s">
        <v>447</v>
      </c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6">
        <f>SUM($E$432:$N$432)</f>
        <v>0</v>
      </c>
      <c r="P432" s="6">
        <f>IF(AND($O$432&gt;=8,$O$432&lt;=11),4,IF(AND($O$432&gt;=4,$O$432&lt;=7),3,IF($O$432&gt;=12, 5,2)))</f>
        <v>2</v>
      </c>
    </row>
    <row r="433" spans="1:16">
      <c r="A433" s="6">
        <v>428</v>
      </c>
      <c r="B433" s="7" t="s">
        <v>448</v>
      </c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6">
        <f>SUM($E$433:$N$433)</f>
        <v>0</v>
      </c>
      <c r="P433" s="6">
        <f>IF(AND($O$433&gt;=8,$O$433&lt;=11),4,IF(AND($O$433&gt;=4,$O$433&lt;=7),3,IF($O$433&gt;=12, 5,2)))</f>
        <v>2</v>
      </c>
    </row>
    <row r="434" spans="1:16">
      <c r="A434" s="6">
        <v>429</v>
      </c>
      <c r="B434" s="7" t="s">
        <v>449</v>
      </c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6">
        <f>SUM($E$434:$N$434)</f>
        <v>0</v>
      </c>
      <c r="P434" s="6">
        <f>IF(AND($O$434&gt;=8,$O$434&lt;=11),4,IF(AND($O$434&gt;=4,$O$434&lt;=7),3,IF($O$434&gt;=12, 5,2)))</f>
        <v>2</v>
      </c>
    </row>
    <row r="435" spans="1:16">
      <c r="A435" s="6">
        <v>430</v>
      </c>
      <c r="B435" s="7" t="s">
        <v>450</v>
      </c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6">
        <f>SUM($E$435:$N$435)</f>
        <v>0</v>
      </c>
      <c r="P435" s="6">
        <f>IF(AND($O$435&gt;=8,$O$435&lt;=11),4,IF(AND($O$435&gt;=4,$O$435&lt;=7),3,IF($O$435&gt;=12, 5,2)))</f>
        <v>2</v>
      </c>
    </row>
    <row r="436" spans="1:16">
      <c r="A436" s="6">
        <v>431</v>
      </c>
      <c r="B436" s="7" t="s">
        <v>451</v>
      </c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6">
        <f>SUM($E$436:$N$436)</f>
        <v>0</v>
      </c>
      <c r="P436" s="6">
        <f>IF(AND($O$436&gt;=8,$O$436&lt;=11),4,IF(AND($O$436&gt;=4,$O$436&lt;=7),3,IF($O$436&gt;=12, 5,2)))</f>
        <v>2</v>
      </c>
    </row>
    <row r="437" spans="1:16">
      <c r="A437" s="6">
        <v>432</v>
      </c>
      <c r="B437" s="7" t="s">
        <v>452</v>
      </c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6">
        <f>SUM($E$437:$N$437)</f>
        <v>0</v>
      </c>
      <c r="P437" s="6">
        <f>IF(AND($O$437&gt;=8,$O$437&lt;=11),4,IF(AND($O$437&gt;=4,$O$437&lt;=7),3,IF($O$437&gt;=12, 5,2)))</f>
        <v>2</v>
      </c>
    </row>
    <row r="438" spans="1:16">
      <c r="A438" s="6">
        <v>433</v>
      </c>
      <c r="B438" s="7" t="s">
        <v>453</v>
      </c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6">
        <f>SUM($E$438:$N$438)</f>
        <v>0</v>
      </c>
      <c r="P438" s="6">
        <f>IF(AND($O$438&gt;=8,$O$438&lt;=11),4,IF(AND($O$438&gt;=4,$O$438&lt;=7),3,IF($O$438&gt;=12, 5,2)))</f>
        <v>2</v>
      </c>
    </row>
    <row r="439" spans="1:16">
      <c r="A439" s="6">
        <v>434</v>
      </c>
      <c r="B439" s="7" t="s">
        <v>454</v>
      </c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6">
        <f>SUM($E$439:$N$439)</f>
        <v>0</v>
      </c>
      <c r="P439" s="6">
        <f>IF(AND($O$439&gt;=8,$O$439&lt;=11),4,IF(AND($O$439&gt;=4,$O$439&lt;=7),3,IF($O$439&gt;=12, 5,2)))</f>
        <v>2</v>
      </c>
    </row>
    <row r="440" spans="1:16">
      <c r="A440" s="6">
        <v>435</v>
      </c>
      <c r="B440" s="7" t="s">
        <v>455</v>
      </c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6">
        <f>SUM($E$440:$N$440)</f>
        <v>0</v>
      </c>
      <c r="P440" s="6">
        <f>IF(AND($O$440&gt;=8,$O$440&lt;=11),4,IF(AND($O$440&gt;=4,$O$440&lt;=7),3,IF($O$440&gt;=12, 5,2)))</f>
        <v>2</v>
      </c>
    </row>
    <row r="441" spans="1:16">
      <c r="A441" s="6">
        <v>436</v>
      </c>
      <c r="B441" s="7" t="s">
        <v>456</v>
      </c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6">
        <f>SUM($E$441:$N$441)</f>
        <v>0</v>
      </c>
      <c r="P441" s="6">
        <f>IF(AND($O$441&gt;=8,$O$441&lt;=11),4,IF(AND($O$441&gt;=4,$O$441&lt;=7),3,IF($O$441&gt;=12, 5,2)))</f>
        <v>2</v>
      </c>
    </row>
    <row r="442" spans="1:16">
      <c r="A442" s="6">
        <v>437</v>
      </c>
      <c r="B442" s="7" t="s">
        <v>457</v>
      </c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6">
        <f>SUM($E$442:$N$442)</f>
        <v>0</v>
      </c>
      <c r="P442" s="6">
        <f>IF(AND($O$442&gt;=8,$O$442&lt;=11),4,IF(AND($O$442&gt;=4,$O$442&lt;=7),3,IF($O$442&gt;=12, 5,2)))</f>
        <v>2</v>
      </c>
    </row>
    <row r="443" spans="1:16">
      <c r="A443" s="6">
        <v>438</v>
      </c>
      <c r="B443" s="7" t="s">
        <v>458</v>
      </c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6">
        <f>SUM($E$443:$N$443)</f>
        <v>0</v>
      </c>
      <c r="P443" s="6">
        <f>IF(AND($O$443&gt;=8,$O$443&lt;=11),4,IF(AND($O$443&gt;=4,$O$443&lt;=7),3,IF($O$443&gt;=12, 5,2)))</f>
        <v>2</v>
      </c>
    </row>
    <row r="444" spans="1:16">
      <c r="A444" s="6">
        <v>439</v>
      </c>
      <c r="B444" s="7" t="s">
        <v>459</v>
      </c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6">
        <f>SUM($E$444:$N$444)</f>
        <v>0</v>
      </c>
      <c r="P444" s="6">
        <f>IF(AND($O$444&gt;=8,$O$444&lt;=11),4,IF(AND($O$444&gt;=4,$O$444&lt;=7),3,IF($O$444&gt;=12, 5,2)))</f>
        <v>2</v>
      </c>
    </row>
    <row r="445" spans="1:16">
      <c r="A445" s="6">
        <v>440</v>
      </c>
      <c r="B445" s="7" t="s">
        <v>460</v>
      </c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6">
        <f>SUM($E$445:$N$445)</f>
        <v>0</v>
      </c>
      <c r="P445" s="6">
        <f>IF(AND($O$445&gt;=8,$O$445&lt;=11),4,IF(AND($O$445&gt;=4,$O$445&lt;=7),3,IF($O$445&gt;=12, 5,2)))</f>
        <v>2</v>
      </c>
    </row>
    <row r="446" spans="1:16">
      <c r="A446" s="6">
        <v>441</v>
      </c>
      <c r="B446" s="7" t="s">
        <v>461</v>
      </c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6">
        <f>SUM($E$446:$N$446)</f>
        <v>0</v>
      </c>
      <c r="P446" s="6">
        <f>IF(AND($O$446&gt;=8,$O$446&lt;=11),4,IF(AND($O$446&gt;=4,$O$446&lt;=7),3,IF($O$446&gt;=12, 5,2)))</f>
        <v>2</v>
      </c>
    </row>
    <row r="447" spans="1:16">
      <c r="A447" s="6">
        <v>442</v>
      </c>
      <c r="B447" s="7" t="s">
        <v>462</v>
      </c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6">
        <f>SUM($E$447:$N$447)</f>
        <v>0</v>
      </c>
      <c r="P447" s="6">
        <f>IF(AND($O$447&gt;=8,$O$447&lt;=11),4,IF(AND($O$447&gt;=4,$O$447&lt;=7),3,IF($O$447&gt;=12, 5,2)))</f>
        <v>2</v>
      </c>
    </row>
    <row r="448" spans="1:16">
      <c r="A448" s="6">
        <v>443</v>
      </c>
      <c r="B448" s="7" t="s">
        <v>463</v>
      </c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6">
        <f>SUM($E$448:$N$448)</f>
        <v>0</v>
      </c>
      <c r="P448" s="6">
        <f>IF(AND($O$448&gt;=8,$O$448&lt;=11),4,IF(AND($O$448&gt;=4,$O$448&lt;=7),3,IF($O$448&gt;=12, 5,2)))</f>
        <v>2</v>
      </c>
    </row>
    <row r="449" spans="1:16">
      <c r="A449" s="6">
        <v>444</v>
      </c>
      <c r="B449" s="7" t="s">
        <v>464</v>
      </c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6">
        <f>SUM($E$449:$N$449)</f>
        <v>0</v>
      </c>
      <c r="P449" s="6">
        <f>IF(AND($O$449&gt;=8,$O$449&lt;=11),4,IF(AND($O$449&gt;=4,$O$449&lt;=7),3,IF($O$449&gt;=12, 5,2)))</f>
        <v>2</v>
      </c>
    </row>
    <row r="450" spans="1:16">
      <c r="A450" s="6">
        <v>445</v>
      </c>
      <c r="B450" s="7" t="s">
        <v>465</v>
      </c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6">
        <f>SUM($E$450:$N$450)</f>
        <v>0</v>
      </c>
      <c r="P450" s="6">
        <f>IF(AND($O$450&gt;=8,$O$450&lt;=11),4,IF(AND($O$450&gt;=4,$O$450&lt;=7),3,IF($O$450&gt;=12, 5,2)))</f>
        <v>2</v>
      </c>
    </row>
    <row r="451" spans="1:16">
      <c r="A451" s="6">
        <v>446</v>
      </c>
      <c r="B451" s="7" t="s">
        <v>466</v>
      </c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6">
        <f>SUM($E$451:$N$451)</f>
        <v>0</v>
      </c>
      <c r="P451" s="6">
        <f>IF(AND($O$451&gt;=8,$O$451&lt;=11),4,IF(AND($O$451&gt;=4,$O$451&lt;=7),3,IF($O$451&gt;=12, 5,2)))</f>
        <v>2</v>
      </c>
    </row>
    <row r="452" spans="1:16">
      <c r="A452" s="6">
        <v>447</v>
      </c>
      <c r="B452" s="7" t="s">
        <v>467</v>
      </c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6">
        <f>SUM($E$452:$N$452)</f>
        <v>0</v>
      </c>
      <c r="P452" s="6">
        <f>IF(AND($O$452&gt;=8,$O$452&lt;=11),4,IF(AND($O$452&gt;=4,$O$452&lt;=7),3,IF($O$452&gt;=12, 5,2)))</f>
        <v>2</v>
      </c>
    </row>
    <row r="453" spans="1:16">
      <c r="A453" s="6">
        <v>448</v>
      </c>
      <c r="B453" s="7" t="s">
        <v>468</v>
      </c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6">
        <f>SUM($E$453:$N$453)</f>
        <v>0</v>
      </c>
      <c r="P453" s="6">
        <f>IF(AND($O$453&gt;=8,$O$453&lt;=11),4,IF(AND($O$453&gt;=4,$O$453&lt;=7),3,IF($O$453&gt;=12, 5,2)))</f>
        <v>2</v>
      </c>
    </row>
    <row r="454" spans="1:16">
      <c r="A454" s="6">
        <v>449</v>
      </c>
      <c r="B454" s="7" t="s">
        <v>469</v>
      </c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6">
        <f>SUM($E$454:$N$454)</f>
        <v>0</v>
      </c>
      <c r="P454" s="6">
        <f>IF(AND($O$454&gt;=8,$O$454&lt;=11),4,IF(AND($O$454&gt;=4,$O$454&lt;=7),3,IF($O$454&gt;=12, 5,2)))</f>
        <v>2</v>
      </c>
    </row>
    <row r="455" spans="1:16">
      <c r="A455" s="6">
        <v>450</v>
      </c>
      <c r="B455" s="7" t="s">
        <v>470</v>
      </c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6">
        <f>SUM($E$455:$N$455)</f>
        <v>0</v>
      </c>
      <c r="P455" s="6">
        <f>IF(AND($O$455&gt;=8,$O$455&lt;=11),4,IF(AND($O$455&gt;=4,$O$455&lt;=7),3,IF($O$455&gt;=12, 5,2)))</f>
        <v>2</v>
      </c>
    </row>
    <row r="456" spans="1:16">
      <c r="A456" s="6">
        <v>451</v>
      </c>
      <c r="B456" s="7" t="s">
        <v>471</v>
      </c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6">
        <f>SUM($E$456:$N$456)</f>
        <v>0</v>
      </c>
      <c r="P456" s="6">
        <f>IF(AND($O$456&gt;=8,$O$456&lt;=11),4,IF(AND($O$456&gt;=4,$O$456&lt;=7),3,IF($O$456&gt;=12, 5,2)))</f>
        <v>2</v>
      </c>
    </row>
    <row r="457" spans="1:16">
      <c r="A457" s="6">
        <v>452</v>
      </c>
      <c r="B457" s="7" t="s">
        <v>472</v>
      </c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6">
        <f>SUM($E$457:$N$457)</f>
        <v>0</v>
      </c>
      <c r="P457" s="6">
        <f>IF(AND($O$457&gt;=8,$O$457&lt;=11),4,IF(AND($O$457&gt;=4,$O$457&lt;=7),3,IF($O$457&gt;=12, 5,2)))</f>
        <v>2</v>
      </c>
    </row>
    <row r="458" spans="1:16">
      <c r="A458" s="6">
        <v>453</v>
      </c>
      <c r="B458" s="7" t="s">
        <v>473</v>
      </c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6">
        <f>SUM($E$458:$N$458)</f>
        <v>0</v>
      </c>
      <c r="P458" s="6">
        <f>IF(AND($O$458&gt;=8,$O$458&lt;=11),4,IF(AND($O$458&gt;=4,$O$458&lt;=7),3,IF($O$458&gt;=12, 5,2)))</f>
        <v>2</v>
      </c>
    </row>
    <row r="459" spans="1:16">
      <c r="A459" s="6">
        <v>454</v>
      </c>
      <c r="B459" s="7" t="s">
        <v>474</v>
      </c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6">
        <f>SUM($E$459:$N$459)</f>
        <v>0</v>
      </c>
      <c r="P459" s="6">
        <f>IF(AND($O$459&gt;=8,$O$459&lt;=11),4,IF(AND($O$459&gt;=4,$O$459&lt;=7),3,IF($O$459&gt;=12, 5,2)))</f>
        <v>2</v>
      </c>
    </row>
    <row r="460" spans="1:16">
      <c r="A460" s="6">
        <v>455</v>
      </c>
      <c r="B460" s="7" t="s">
        <v>475</v>
      </c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6">
        <f>SUM($E$460:$N$460)</f>
        <v>0</v>
      </c>
      <c r="P460" s="6">
        <f>IF(AND($O$460&gt;=8,$O$460&lt;=11),4,IF(AND($O$460&gt;=4,$O$460&lt;=7),3,IF($O$460&gt;=12, 5,2)))</f>
        <v>2</v>
      </c>
    </row>
    <row r="461" spans="1:16">
      <c r="A461" s="6">
        <v>456</v>
      </c>
      <c r="B461" s="7" t="s">
        <v>476</v>
      </c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6">
        <f>SUM($E$461:$N$461)</f>
        <v>0</v>
      </c>
      <c r="P461" s="6">
        <f>IF(AND($O$461&gt;=8,$O$461&lt;=11),4,IF(AND($O$461&gt;=4,$O$461&lt;=7),3,IF($O$461&gt;=12, 5,2)))</f>
        <v>2</v>
      </c>
    </row>
    <row r="462" spans="1:16">
      <c r="A462" s="6">
        <v>457</v>
      </c>
      <c r="B462" s="7" t="s">
        <v>477</v>
      </c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6">
        <f>SUM($E$462:$N$462)</f>
        <v>0</v>
      </c>
      <c r="P462" s="6">
        <f>IF(AND($O$462&gt;=8,$O$462&lt;=11),4,IF(AND($O$462&gt;=4,$O$462&lt;=7),3,IF($O$462&gt;=12, 5,2)))</f>
        <v>2</v>
      </c>
    </row>
    <row r="463" spans="1:16">
      <c r="A463" s="6">
        <v>458</v>
      </c>
      <c r="B463" s="7" t="s">
        <v>478</v>
      </c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6">
        <f>SUM($E$463:$N$463)</f>
        <v>0</v>
      </c>
      <c r="P463" s="6">
        <f>IF(AND($O$463&gt;=8,$O$463&lt;=11),4,IF(AND($O$463&gt;=4,$O$463&lt;=7),3,IF($O$463&gt;=12, 5,2)))</f>
        <v>2</v>
      </c>
    </row>
    <row r="464" spans="1:16">
      <c r="A464" s="6">
        <v>459</v>
      </c>
      <c r="B464" s="7" t="s">
        <v>479</v>
      </c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6">
        <f>SUM($E$464:$N$464)</f>
        <v>0</v>
      </c>
      <c r="P464" s="6">
        <f>IF(AND($O$464&gt;=8,$O$464&lt;=11),4,IF(AND($O$464&gt;=4,$O$464&lt;=7),3,IF($O$464&gt;=12, 5,2)))</f>
        <v>2</v>
      </c>
    </row>
    <row r="465" spans="1:16">
      <c r="A465" s="6">
        <v>460</v>
      </c>
      <c r="B465" s="7" t="s">
        <v>480</v>
      </c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6">
        <f>SUM($E$465:$N$465)</f>
        <v>0</v>
      </c>
      <c r="P465" s="6">
        <f>IF(AND($O$465&gt;=8,$O$465&lt;=11),4,IF(AND($O$465&gt;=4,$O$465&lt;=7),3,IF($O$465&gt;=12, 5,2)))</f>
        <v>2</v>
      </c>
    </row>
    <row r="466" spans="1:16">
      <c r="A466" s="6">
        <v>461</v>
      </c>
      <c r="B466" s="7" t="s">
        <v>481</v>
      </c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6">
        <f>SUM($E$466:$N$466)</f>
        <v>0</v>
      </c>
      <c r="P466" s="6">
        <f>IF(AND($O$466&gt;=8,$O$466&lt;=11),4,IF(AND($O$466&gt;=4,$O$466&lt;=7),3,IF($O$466&gt;=12, 5,2)))</f>
        <v>2</v>
      </c>
    </row>
    <row r="467" spans="1:16">
      <c r="A467" s="6">
        <v>462</v>
      </c>
      <c r="B467" s="7" t="s">
        <v>482</v>
      </c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6">
        <f>SUM($E$467:$N$467)</f>
        <v>0</v>
      </c>
      <c r="P467" s="6">
        <f>IF(AND($O$467&gt;=8,$O$467&lt;=11),4,IF(AND($O$467&gt;=4,$O$467&lt;=7),3,IF($O$467&gt;=12, 5,2)))</f>
        <v>2</v>
      </c>
    </row>
    <row r="468" spans="1:16">
      <c r="A468" s="6">
        <v>463</v>
      </c>
      <c r="B468" s="7" t="s">
        <v>483</v>
      </c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6">
        <f>SUM($E$468:$N$468)</f>
        <v>0</v>
      </c>
      <c r="P468" s="6">
        <f>IF(AND($O$468&gt;=8,$O$468&lt;=11),4,IF(AND($O$468&gt;=4,$O$468&lt;=7),3,IF($O$468&gt;=12, 5,2)))</f>
        <v>2</v>
      </c>
    </row>
    <row r="469" spans="1:16">
      <c r="A469" s="6">
        <v>464</v>
      </c>
      <c r="B469" s="7" t="s">
        <v>484</v>
      </c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6">
        <f>SUM($E$469:$N$469)</f>
        <v>0</v>
      </c>
      <c r="P469" s="6">
        <f>IF(AND($O$469&gt;=8,$O$469&lt;=11),4,IF(AND($O$469&gt;=4,$O$469&lt;=7),3,IF($O$469&gt;=12, 5,2)))</f>
        <v>2</v>
      </c>
    </row>
    <row r="470" spans="1:16">
      <c r="A470" s="6">
        <v>465</v>
      </c>
      <c r="B470" s="7" t="s">
        <v>485</v>
      </c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6">
        <f>SUM($E$470:$N$470)</f>
        <v>0</v>
      </c>
      <c r="P470" s="6">
        <f>IF(AND($O$470&gt;=8,$O$470&lt;=11),4,IF(AND($O$470&gt;=4,$O$470&lt;=7),3,IF($O$470&gt;=12, 5,2)))</f>
        <v>2</v>
      </c>
    </row>
    <row r="471" spans="1:16">
      <c r="A471" s="6">
        <v>466</v>
      </c>
      <c r="B471" s="7" t="s">
        <v>486</v>
      </c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6">
        <f>SUM($E$471:$N$471)</f>
        <v>0</v>
      </c>
      <c r="P471" s="6">
        <f>IF(AND($O$471&gt;=8,$O$471&lt;=11),4,IF(AND($O$471&gt;=4,$O$471&lt;=7),3,IF($O$471&gt;=12, 5,2)))</f>
        <v>2</v>
      </c>
    </row>
    <row r="472" spans="1:16">
      <c r="A472" s="6">
        <v>467</v>
      </c>
      <c r="B472" s="7" t="s">
        <v>487</v>
      </c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6">
        <f>SUM($E$472:$N$472)</f>
        <v>0</v>
      </c>
      <c r="P472" s="6">
        <f>IF(AND($O$472&gt;=8,$O$472&lt;=11),4,IF(AND($O$472&gt;=4,$O$472&lt;=7),3,IF($O$472&gt;=12, 5,2)))</f>
        <v>2</v>
      </c>
    </row>
    <row r="473" spans="1:16">
      <c r="A473" s="6">
        <v>468</v>
      </c>
      <c r="B473" s="7" t="s">
        <v>488</v>
      </c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6">
        <f>SUM($E$473:$N$473)</f>
        <v>0</v>
      </c>
      <c r="P473" s="6">
        <f>IF(AND($O$473&gt;=8,$O$473&lt;=11),4,IF(AND($O$473&gt;=4,$O$473&lt;=7),3,IF($O$473&gt;=12, 5,2)))</f>
        <v>2</v>
      </c>
    </row>
    <row r="474" spans="1:16">
      <c r="A474" s="6">
        <v>469</v>
      </c>
      <c r="B474" s="7" t="s">
        <v>489</v>
      </c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6">
        <f>SUM($E$474:$N$474)</f>
        <v>0</v>
      </c>
      <c r="P474" s="6">
        <f>IF(AND($O$474&gt;=8,$O$474&lt;=11),4,IF(AND($O$474&gt;=4,$O$474&lt;=7),3,IF($O$474&gt;=12, 5,2)))</f>
        <v>2</v>
      </c>
    </row>
    <row r="475" spans="1:16">
      <c r="A475" s="6">
        <v>470</v>
      </c>
      <c r="B475" s="7" t="s">
        <v>490</v>
      </c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6">
        <f>SUM($E$475:$N$475)</f>
        <v>0</v>
      </c>
      <c r="P475" s="6">
        <f>IF(AND($O$475&gt;=8,$O$475&lt;=11),4,IF(AND($O$475&gt;=4,$O$475&lt;=7),3,IF($O$475&gt;=12, 5,2)))</f>
        <v>2</v>
      </c>
    </row>
    <row r="476" spans="1:16">
      <c r="A476" s="6">
        <v>471</v>
      </c>
      <c r="B476" s="7" t="s">
        <v>491</v>
      </c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6">
        <f>SUM($E$476:$N$476)</f>
        <v>0</v>
      </c>
      <c r="P476" s="6">
        <f>IF(AND($O$476&gt;=8,$O$476&lt;=11),4,IF(AND($O$476&gt;=4,$O$476&lt;=7),3,IF($O$476&gt;=12, 5,2)))</f>
        <v>2</v>
      </c>
    </row>
    <row r="477" spans="1:16">
      <c r="A477" s="6">
        <v>472</v>
      </c>
      <c r="B477" s="7" t="s">
        <v>492</v>
      </c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6">
        <f>SUM($E$477:$N$477)</f>
        <v>0</v>
      </c>
      <c r="P477" s="6">
        <f>IF(AND($O$477&gt;=8,$O$477&lt;=11),4,IF(AND($O$477&gt;=4,$O$477&lt;=7),3,IF($O$477&gt;=12, 5,2)))</f>
        <v>2</v>
      </c>
    </row>
    <row r="478" spans="1:16">
      <c r="A478" s="6">
        <v>473</v>
      </c>
      <c r="B478" s="7" t="s">
        <v>493</v>
      </c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6">
        <f>SUM($E$478:$N$478)</f>
        <v>0</v>
      </c>
      <c r="P478" s="6">
        <f>IF(AND($O$478&gt;=8,$O$478&lt;=11),4,IF(AND($O$478&gt;=4,$O$478&lt;=7),3,IF($O$478&gt;=12, 5,2)))</f>
        <v>2</v>
      </c>
    </row>
    <row r="479" spans="1:16">
      <c r="A479" s="6">
        <v>474</v>
      </c>
      <c r="B479" s="7" t="s">
        <v>494</v>
      </c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6">
        <f>SUM($E$479:$N$479)</f>
        <v>0</v>
      </c>
      <c r="P479" s="6">
        <f>IF(AND($O$479&gt;=8,$O$479&lt;=11),4,IF(AND($O$479&gt;=4,$O$479&lt;=7),3,IF($O$479&gt;=12, 5,2)))</f>
        <v>2</v>
      </c>
    </row>
    <row r="480" spans="1:16">
      <c r="A480" s="6">
        <v>475</v>
      </c>
      <c r="B480" s="7" t="s">
        <v>495</v>
      </c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6">
        <f>SUM($E$480:$N$480)</f>
        <v>0</v>
      </c>
      <c r="P480" s="6">
        <f>IF(AND($O$480&gt;=8,$O$480&lt;=11),4,IF(AND($O$480&gt;=4,$O$480&lt;=7),3,IF($O$480&gt;=12, 5,2)))</f>
        <v>2</v>
      </c>
    </row>
    <row r="481" spans="1:16">
      <c r="A481" s="6">
        <v>476</v>
      </c>
      <c r="B481" s="7" t="s">
        <v>496</v>
      </c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6">
        <f>SUM($E$481:$N$481)</f>
        <v>0</v>
      </c>
      <c r="P481" s="6">
        <f>IF(AND($O$481&gt;=8,$O$481&lt;=11),4,IF(AND($O$481&gt;=4,$O$481&lt;=7),3,IF($O$481&gt;=12, 5,2)))</f>
        <v>2</v>
      </c>
    </row>
    <row r="482" spans="1:16">
      <c r="A482" s="6">
        <v>477</v>
      </c>
      <c r="B482" s="7" t="s">
        <v>497</v>
      </c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6">
        <f>SUM($E$482:$N$482)</f>
        <v>0</v>
      </c>
      <c r="P482" s="6">
        <f>IF(AND($O$482&gt;=8,$O$482&lt;=11),4,IF(AND($O$482&gt;=4,$O$482&lt;=7),3,IF($O$482&gt;=12, 5,2)))</f>
        <v>2</v>
      </c>
    </row>
    <row r="483" spans="1:16">
      <c r="A483" s="6">
        <v>478</v>
      </c>
      <c r="B483" s="7" t="s">
        <v>498</v>
      </c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6">
        <f>SUM($E$483:$N$483)</f>
        <v>0</v>
      </c>
      <c r="P483" s="6">
        <f>IF(AND($O$483&gt;=8,$O$483&lt;=11),4,IF(AND($O$483&gt;=4,$O$483&lt;=7),3,IF($O$483&gt;=12, 5,2)))</f>
        <v>2</v>
      </c>
    </row>
    <row r="484" spans="1:16">
      <c r="A484" s="6">
        <v>479</v>
      </c>
      <c r="B484" s="7" t="s">
        <v>499</v>
      </c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6">
        <f>SUM($E$484:$N$484)</f>
        <v>0</v>
      </c>
      <c r="P484" s="6">
        <f>IF(AND($O$484&gt;=8,$O$484&lt;=11),4,IF(AND($O$484&gt;=4,$O$484&lt;=7),3,IF($O$484&gt;=12, 5,2)))</f>
        <v>2</v>
      </c>
    </row>
    <row r="485" spans="1:16">
      <c r="A485" s="6">
        <v>480</v>
      </c>
      <c r="B485" s="7" t="s">
        <v>500</v>
      </c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6">
        <f>SUM($E$485:$N$485)</f>
        <v>0</v>
      </c>
      <c r="P485" s="6">
        <f>IF(AND($O$485&gt;=8,$O$485&lt;=11),4,IF(AND($O$485&gt;=4,$O$485&lt;=7),3,IF($O$485&gt;=12, 5,2)))</f>
        <v>2</v>
      </c>
    </row>
    <row r="486" spans="1:16">
      <c r="A486" s="6">
        <v>481</v>
      </c>
      <c r="B486" s="7" t="s">
        <v>501</v>
      </c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6">
        <f>SUM($E$486:$N$486)</f>
        <v>0</v>
      </c>
      <c r="P486" s="6">
        <f>IF(AND($O$486&gt;=8,$O$486&lt;=11),4,IF(AND($O$486&gt;=4,$O$486&lt;=7),3,IF($O$486&gt;=12, 5,2)))</f>
        <v>2</v>
      </c>
    </row>
    <row r="487" spans="1:16">
      <c r="A487" s="6">
        <v>482</v>
      </c>
      <c r="B487" s="7" t="s">
        <v>502</v>
      </c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6">
        <f>SUM($E$487:$N$487)</f>
        <v>0</v>
      </c>
      <c r="P487" s="6">
        <f>IF(AND($O$487&gt;=8,$O$487&lt;=11),4,IF(AND($O$487&gt;=4,$O$487&lt;=7),3,IF($O$487&gt;=12, 5,2)))</f>
        <v>2</v>
      </c>
    </row>
    <row r="488" spans="1:16">
      <c r="A488" s="6">
        <v>483</v>
      </c>
      <c r="B488" s="7" t="s">
        <v>503</v>
      </c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6">
        <f>SUM($E$488:$N$488)</f>
        <v>0</v>
      </c>
      <c r="P488" s="6">
        <f>IF(AND($O$488&gt;=8,$O$488&lt;=11),4,IF(AND($O$488&gt;=4,$O$488&lt;=7),3,IF($O$488&gt;=12, 5,2)))</f>
        <v>2</v>
      </c>
    </row>
    <row r="489" spans="1:16">
      <c r="A489" s="6">
        <v>484</v>
      </c>
      <c r="B489" s="7" t="s">
        <v>504</v>
      </c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6">
        <f>SUM($E$489:$N$489)</f>
        <v>0</v>
      </c>
      <c r="P489" s="6">
        <f>IF(AND($O$489&gt;=8,$O$489&lt;=11),4,IF(AND($O$489&gt;=4,$O$489&lt;=7),3,IF($O$489&gt;=12, 5,2)))</f>
        <v>2</v>
      </c>
    </row>
    <row r="490" spans="1:16">
      <c r="A490" s="6">
        <v>485</v>
      </c>
      <c r="B490" s="7" t="s">
        <v>505</v>
      </c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6">
        <f>SUM($E$490:$N$490)</f>
        <v>0</v>
      </c>
      <c r="P490" s="6">
        <f>IF(AND($O$490&gt;=8,$O$490&lt;=11),4,IF(AND($O$490&gt;=4,$O$490&lt;=7),3,IF($O$490&gt;=12, 5,2)))</f>
        <v>2</v>
      </c>
    </row>
    <row r="491" spans="1:16">
      <c r="A491" s="6">
        <v>486</v>
      </c>
      <c r="B491" s="7" t="s">
        <v>506</v>
      </c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6">
        <f>SUM($E$491:$N$491)</f>
        <v>0</v>
      </c>
      <c r="P491" s="6">
        <f>IF(AND($O$491&gt;=8,$O$491&lt;=11),4,IF(AND($O$491&gt;=4,$O$491&lt;=7),3,IF($O$491&gt;=12, 5,2)))</f>
        <v>2</v>
      </c>
    </row>
    <row r="492" spans="1:16">
      <c r="A492" s="6">
        <v>487</v>
      </c>
      <c r="B492" s="7" t="s">
        <v>507</v>
      </c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6">
        <f>SUM($E$492:$N$492)</f>
        <v>0</v>
      </c>
      <c r="P492" s="6">
        <f>IF(AND($O$492&gt;=8,$O$492&lt;=11),4,IF(AND($O$492&gt;=4,$O$492&lt;=7),3,IF($O$492&gt;=12, 5,2)))</f>
        <v>2</v>
      </c>
    </row>
    <row r="493" spans="1:16">
      <c r="A493" s="6">
        <v>488</v>
      </c>
      <c r="B493" s="7" t="s">
        <v>508</v>
      </c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6">
        <f>SUM($E$493:$N$493)</f>
        <v>0</v>
      </c>
      <c r="P493" s="6">
        <f>IF(AND($O$493&gt;=8,$O$493&lt;=11),4,IF(AND($O$493&gt;=4,$O$493&lt;=7),3,IF($O$493&gt;=12, 5,2)))</f>
        <v>2</v>
      </c>
    </row>
    <row r="494" spans="1:16">
      <c r="A494" s="6">
        <v>489</v>
      </c>
      <c r="B494" s="7" t="s">
        <v>509</v>
      </c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6">
        <f>SUM($E$494:$N$494)</f>
        <v>0</v>
      </c>
      <c r="P494" s="6">
        <f>IF(AND($O$494&gt;=8,$O$494&lt;=11),4,IF(AND($O$494&gt;=4,$O$494&lt;=7),3,IF($O$494&gt;=12, 5,2)))</f>
        <v>2</v>
      </c>
    </row>
    <row r="495" spans="1:16">
      <c r="A495" s="6">
        <v>490</v>
      </c>
      <c r="B495" s="7" t="s">
        <v>510</v>
      </c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6">
        <f>SUM($E$495:$N$495)</f>
        <v>0</v>
      </c>
      <c r="P495" s="6">
        <f>IF(AND($O$495&gt;=8,$O$495&lt;=11),4,IF(AND($O$495&gt;=4,$O$495&lt;=7),3,IF($O$495&gt;=12, 5,2)))</f>
        <v>2</v>
      </c>
    </row>
    <row r="496" spans="1:16">
      <c r="A496" s="6">
        <v>491</v>
      </c>
      <c r="B496" s="7" t="s">
        <v>511</v>
      </c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6">
        <f>SUM($E$496:$N$496)</f>
        <v>0</v>
      </c>
      <c r="P496" s="6">
        <f>IF(AND($O$496&gt;=8,$O$496&lt;=11),4,IF(AND($O$496&gt;=4,$O$496&lt;=7),3,IF($O$496&gt;=12, 5,2)))</f>
        <v>2</v>
      </c>
    </row>
    <row r="497" spans="1:16">
      <c r="A497" s="6">
        <v>492</v>
      </c>
      <c r="B497" s="7" t="s">
        <v>512</v>
      </c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6">
        <f>SUM($E$497:$N$497)</f>
        <v>0</v>
      </c>
      <c r="P497" s="6">
        <f>IF(AND($O$497&gt;=8,$O$497&lt;=11),4,IF(AND($O$497&gt;=4,$O$497&lt;=7),3,IF($O$497&gt;=12, 5,2)))</f>
        <v>2</v>
      </c>
    </row>
    <row r="498" spans="1:16">
      <c r="A498" s="6">
        <v>493</v>
      </c>
      <c r="B498" s="7" t="s">
        <v>513</v>
      </c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6">
        <f>SUM($E$498:$N$498)</f>
        <v>0</v>
      </c>
      <c r="P498" s="6">
        <f>IF(AND($O$498&gt;=8,$O$498&lt;=11),4,IF(AND($O$498&gt;=4,$O$498&lt;=7),3,IF($O$498&gt;=12, 5,2)))</f>
        <v>2</v>
      </c>
    </row>
    <row r="499" spans="1:16">
      <c r="A499" s="6">
        <v>494</v>
      </c>
      <c r="B499" s="7" t="s">
        <v>514</v>
      </c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6">
        <f>SUM($E$499:$N$499)</f>
        <v>0</v>
      </c>
      <c r="P499" s="6">
        <f>IF(AND($O$499&gt;=8,$O$499&lt;=11),4,IF(AND($O$499&gt;=4,$O$499&lt;=7),3,IF($O$499&gt;=12, 5,2)))</f>
        <v>2</v>
      </c>
    </row>
    <row r="500" spans="1:16">
      <c r="A500" s="6">
        <v>495</v>
      </c>
      <c r="B500" s="7" t="s">
        <v>515</v>
      </c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6">
        <f>SUM($E$500:$N$500)</f>
        <v>0</v>
      </c>
      <c r="P500" s="6">
        <f>IF(AND($O$500&gt;=8,$O$500&lt;=11),4,IF(AND($O$500&gt;=4,$O$500&lt;=7),3,IF($O$500&gt;=12, 5,2)))</f>
        <v>2</v>
      </c>
    </row>
    <row r="501" spans="1:16">
      <c r="A501" s="6">
        <v>496</v>
      </c>
      <c r="B501" s="7" t="s">
        <v>516</v>
      </c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6">
        <f>SUM($E$501:$N$501)</f>
        <v>0</v>
      </c>
      <c r="P501" s="6">
        <f>IF(AND($O$501&gt;=8,$O$501&lt;=11),4,IF(AND($O$501&gt;=4,$O$501&lt;=7),3,IF($O$501&gt;=12, 5,2)))</f>
        <v>2</v>
      </c>
    </row>
    <row r="502" spans="1:16">
      <c r="A502" s="6">
        <v>497</v>
      </c>
      <c r="B502" s="7" t="s">
        <v>517</v>
      </c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6">
        <f>SUM($E$502:$N$502)</f>
        <v>0</v>
      </c>
      <c r="P502" s="6">
        <f>IF(AND($O$502&gt;=8,$O$502&lt;=11),4,IF(AND($O$502&gt;=4,$O$502&lt;=7),3,IF($O$502&gt;=12, 5,2)))</f>
        <v>2</v>
      </c>
    </row>
    <row r="503" spans="1:16">
      <c r="A503" s="6">
        <v>498</v>
      </c>
      <c r="B503" s="7" t="s">
        <v>518</v>
      </c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6">
        <f>SUM($E$503:$N$503)</f>
        <v>0</v>
      </c>
      <c r="P503" s="6">
        <f>IF(AND($O$503&gt;=8,$O$503&lt;=11),4,IF(AND($O$503&gt;=4,$O$503&lt;=7),3,IF($O$503&gt;=12, 5,2)))</f>
        <v>2</v>
      </c>
    </row>
    <row r="504" spans="1:16">
      <c r="A504" s="6">
        <v>499</v>
      </c>
      <c r="B504" s="7" t="s">
        <v>519</v>
      </c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6">
        <f>SUM($E$504:$N$504)</f>
        <v>0</v>
      </c>
      <c r="P504" s="6">
        <f>IF(AND($O$504&gt;=8,$O$504&lt;=11),4,IF(AND($O$504&gt;=4,$O$504&lt;=7),3,IF($O$504&gt;=12, 5,2)))</f>
        <v>2</v>
      </c>
    </row>
    <row r="505" spans="1:16">
      <c r="A505" s="6">
        <v>500</v>
      </c>
      <c r="B505" s="7" t="s">
        <v>520</v>
      </c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6">
        <f>SUM($E$505:$N$505)</f>
        <v>0</v>
      </c>
      <c r="P505" s="6">
        <f>IF(AND($O$505&gt;=8,$O$505&lt;=11),4,IF(AND($O$505&gt;=4,$O$505&lt;=7),3,IF($O$505&gt;=12, 5,2)))</f>
        <v>2</v>
      </c>
    </row>
    <row r="506" spans="1:16">
      <c r="A506" s="6">
        <v>501</v>
      </c>
      <c r="B506" s="7" t="s">
        <v>521</v>
      </c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6">
        <f>SUM($E$506:$N$506)</f>
        <v>0</v>
      </c>
      <c r="P506" s="6">
        <f>IF(AND($O$506&gt;=8,$O$506&lt;=11),4,IF(AND($O$506&gt;=4,$O$506&lt;=7),3,IF($O$506&gt;=12, 5,2)))</f>
        <v>2</v>
      </c>
    </row>
    <row r="507" spans="1:16">
      <c r="A507" s="6">
        <v>502</v>
      </c>
      <c r="B507" s="7" t="s">
        <v>522</v>
      </c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6">
        <f>SUM($E$507:$N$507)</f>
        <v>0</v>
      </c>
      <c r="P507" s="6">
        <f>IF(AND($O$507&gt;=8,$O$507&lt;=11),4,IF(AND($O$507&gt;=4,$O$507&lt;=7),3,IF($O$507&gt;=12, 5,2)))</f>
        <v>2</v>
      </c>
    </row>
    <row r="508" spans="1:16">
      <c r="A508" s="6">
        <v>503</v>
      </c>
      <c r="B508" s="7" t="s">
        <v>523</v>
      </c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6">
        <f>SUM($E$508:$N$508)</f>
        <v>0</v>
      </c>
      <c r="P508" s="6">
        <f>IF(AND($O$508&gt;=8,$O$508&lt;=11),4,IF(AND($O$508&gt;=4,$O$508&lt;=7),3,IF($O$508&gt;=12, 5,2)))</f>
        <v>2</v>
      </c>
    </row>
    <row r="509" spans="1:16">
      <c r="A509" s="6">
        <v>504</v>
      </c>
      <c r="B509" s="7" t="s">
        <v>524</v>
      </c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6">
        <f>SUM($E$509:$N$509)</f>
        <v>0</v>
      </c>
      <c r="P509" s="6">
        <f>IF(AND($O$509&gt;=8,$O$509&lt;=11),4,IF(AND($O$509&gt;=4,$O$509&lt;=7),3,IF($O$509&gt;=12, 5,2)))</f>
        <v>2</v>
      </c>
    </row>
    <row r="510" spans="1:16">
      <c r="A510" s="6">
        <v>505</v>
      </c>
      <c r="B510" s="7" t="s">
        <v>525</v>
      </c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6">
        <f>SUM($E$510:$N$510)</f>
        <v>0</v>
      </c>
      <c r="P510" s="6">
        <f>IF(AND($O$510&gt;=8,$O$510&lt;=11),4,IF(AND($O$510&gt;=4,$O$510&lt;=7),3,IF($O$510&gt;=12, 5,2)))</f>
        <v>2</v>
      </c>
    </row>
    <row r="511" spans="1:16">
      <c r="A511" s="6">
        <v>506</v>
      </c>
      <c r="B511" s="7" t="s">
        <v>526</v>
      </c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6">
        <f>SUM($E$511:$N$511)</f>
        <v>0</v>
      </c>
      <c r="P511" s="6">
        <f>IF(AND($O$511&gt;=8,$O$511&lt;=11),4,IF(AND($O$511&gt;=4,$O$511&lt;=7),3,IF($O$511&gt;=12, 5,2)))</f>
        <v>2</v>
      </c>
    </row>
    <row r="512" spans="1:16">
      <c r="A512" s="6">
        <v>507</v>
      </c>
      <c r="B512" s="7" t="s">
        <v>527</v>
      </c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6">
        <f>SUM($E$512:$N$512)</f>
        <v>0</v>
      </c>
      <c r="P512" s="6">
        <f>IF(AND($O$512&gt;=8,$O$512&lt;=11),4,IF(AND($O$512&gt;=4,$O$512&lt;=7),3,IF($O$512&gt;=12, 5,2)))</f>
        <v>2</v>
      </c>
    </row>
    <row r="513" spans="1:16">
      <c r="A513" s="6">
        <v>508</v>
      </c>
      <c r="B513" s="7" t="s">
        <v>528</v>
      </c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6">
        <f>SUM($E$513:$N$513)</f>
        <v>0</v>
      </c>
      <c r="P513" s="6">
        <f>IF(AND($O$513&gt;=8,$O$513&lt;=11),4,IF(AND($O$513&gt;=4,$O$513&lt;=7),3,IF($O$513&gt;=12, 5,2)))</f>
        <v>2</v>
      </c>
    </row>
    <row r="514" spans="1:16">
      <c r="A514" s="6">
        <v>509</v>
      </c>
      <c r="B514" s="7" t="s">
        <v>529</v>
      </c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6">
        <f>SUM($E$514:$N$514)</f>
        <v>0</v>
      </c>
      <c r="P514" s="6">
        <f>IF(AND($O$514&gt;=8,$O$514&lt;=11),4,IF(AND($O$514&gt;=4,$O$514&lt;=7),3,IF($O$514&gt;=12, 5,2)))</f>
        <v>2</v>
      </c>
    </row>
    <row r="515" spans="1:16">
      <c r="A515" s="6">
        <v>510</v>
      </c>
      <c r="B515" s="7" t="s">
        <v>530</v>
      </c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6">
        <f>SUM($E$515:$N$515)</f>
        <v>0</v>
      </c>
      <c r="P515" s="6">
        <f>IF(AND($O$515&gt;=8,$O$515&lt;=11),4,IF(AND($O$515&gt;=4,$O$515&lt;=7),3,IF($O$515&gt;=12, 5,2)))</f>
        <v>2</v>
      </c>
    </row>
    <row r="516" spans="1:16">
      <c r="A516" s="6">
        <v>511</v>
      </c>
      <c r="B516" s="7" t="s">
        <v>531</v>
      </c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6">
        <f>SUM($E$516:$N$516)</f>
        <v>0</v>
      </c>
      <c r="P516" s="6">
        <f>IF(AND($O$516&gt;=8,$O$516&lt;=11),4,IF(AND($O$516&gt;=4,$O$516&lt;=7),3,IF($O$516&gt;=12, 5,2)))</f>
        <v>2</v>
      </c>
    </row>
    <row r="517" spans="1:16">
      <c r="A517" s="6">
        <v>512</v>
      </c>
      <c r="B517" s="7" t="s">
        <v>532</v>
      </c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6">
        <f>SUM($E$517:$N$517)</f>
        <v>0</v>
      </c>
      <c r="P517" s="6">
        <f>IF(AND($O$517&gt;=8,$O$517&lt;=11),4,IF(AND($O$517&gt;=4,$O$517&lt;=7),3,IF($O$517&gt;=12, 5,2)))</f>
        <v>2</v>
      </c>
    </row>
    <row r="518" spans="1:16">
      <c r="A518" s="6">
        <v>513</v>
      </c>
      <c r="B518" s="7" t="s">
        <v>533</v>
      </c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6">
        <f>SUM($E$518:$N$518)</f>
        <v>0</v>
      </c>
      <c r="P518" s="6">
        <f>IF(AND($O$518&gt;=8,$O$518&lt;=11),4,IF(AND($O$518&gt;=4,$O$518&lt;=7),3,IF($O$518&gt;=12, 5,2)))</f>
        <v>2</v>
      </c>
    </row>
    <row r="519" spans="1:16">
      <c r="A519" s="6">
        <v>514</v>
      </c>
      <c r="B519" s="7" t="s">
        <v>534</v>
      </c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6">
        <f>SUM($E$519:$N$519)</f>
        <v>0</v>
      </c>
      <c r="P519" s="6">
        <f>IF(AND($O$519&gt;=8,$O$519&lt;=11),4,IF(AND($O$519&gt;=4,$O$519&lt;=7),3,IF($O$519&gt;=12, 5,2)))</f>
        <v>2</v>
      </c>
    </row>
    <row r="520" spans="1:16">
      <c r="A520" s="6">
        <v>515</v>
      </c>
      <c r="B520" s="7" t="s">
        <v>535</v>
      </c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6">
        <f>SUM($E$520:$N$520)</f>
        <v>0</v>
      </c>
      <c r="P520" s="6">
        <f>IF(AND($O$520&gt;=8,$O$520&lt;=11),4,IF(AND($O$520&gt;=4,$O$520&lt;=7),3,IF($O$520&gt;=12, 5,2)))</f>
        <v>2</v>
      </c>
    </row>
    <row r="521" spans="1:16">
      <c r="A521" s="6">
        <v>516</v>
      </c>
      <c r="B521" s="7" t="s">
        <v>536</v>
      </c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6">
        <f>SUM($E$521:$N$521)</f>
        <v>0</v>
      </c>
      <c r="P521" s="6">
        <f>IF(AND($O$521&gt;=8,$O$521&lt;=11),4,IF(AND($O$521&gt;=4,$O$521&lt;=7),3,IF($O$521&gt;=12, 5,2)))</f>
        <v>2</v>
      </c>
    </row>
    <row r="522" spans="1:16">
      <c r="A522" s="6">
        <v>517</v>
      </c>
      <c r="B522" s="7" t="s">
        <v>537</v>
      </c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6">
        <f>SUM($E$522:$N$522)</f>
        <v>0</v>
      </c>
      <c r="P522" s="6">
        <f>IF(AND($O$522&gt;=8,$O$522&lt;=11),4,IF(AND($O$522&gt;=4,$O$522&lt;=7),3,IF($O$522&gt;=12, 5,2)))</f>
        <v>2</v>
      </c>
    </row>
    <row r="523" spans="1:16">
      <c r="A523" s="6">
        <v>518</v>
      </c>
      <c r="B523" s="7" t="s">
        <v>538</v>
      </c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6">
        <f>SUM($E$523:$N$523)</f>
        <v>0</v>
      </c>
      <c r="P523" s="6">
        <f>IF(AND($O$523&gt;=8,$O$523&lt;=11),4,IF(AND($O$523&gt;=4,$O$523&lt;=7),3,IF($O$523&gt;=12, 5,2)))</f>
        <v>2</v>
      </c>
    </row>
    <row r="524" spans="1:16">
      <c r="A524" s="6">
        <v>519</v>
      </c>
      <c r="B524" s="7" t="s">
        <v>539</v>
      </c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6">
        <f>SUM($E$524:$N$524)</f>
        <v>0</v>
      </c>
      <c r="P524" s="6">
        <f>IF(AND($O$524&gt;=8,$O$524&lt;=11),4,IF(AND($O$524&gt;=4,$O$524&lt;=7),3,IF($O$524&gt;=12, 5,2)))</f>
        <v>2</v>
      </c>
    </row>
    <row r="525" spans="1:16">
      <c r="A525" s="6">
        <v>520</v>
      </c>
      <c r="B525" s="7" t="s">
        <v>540</v>
      </c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6">
        <f>SUM($E$525:$N$525)</f>
        <v>0</v>
      </c>
      <c r="P525" s="6">
        <f>IF(AND($O$525&gt;=8,$O$525&lt;=11),4,IF(AND($O$525&gt;=4,$O$525&lt;=7),3,IF($O$525&gt;=12, 5,2)))</f>
        <v>2</v>
      </c>
    </row>
    <row r="526" spans="1:16">
      <c r="A526" s="6">
        <v>521</v>
      </c>
      <c r="B526" s="7" t="s">
        <v>541</v>
      </c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6">
        <f>SUM($E$526:$N$526)</f>
        <v>0</v>
      </c>
      <c r="P526" s="6">
        <f>IF(AND($O$526&gt;=8,$O$526&lt;=11),4,IF(AND($O$526&gt;=4,$O$526&lt;=7),3,IF($O$526&gt;=12, 5,2)))</f>
        <v>2</v>
      </c>
    </row>
    <row r="527" spans="1:16">
      <c r="A527" s="6">
        <v>522</v>
      </c>
      <c r="B527" s="7" t="s">
        <v>542</v>
      </c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6">
        <f>SUM($E$527:$N$527)</f>
        <v>0</v>
      </c>
      <c r="P527" s="6">
        <f>IF(AND($O$527&gt;=8,$O$527&lt;=11),4,IF(AND($O$527&gt;=4,$O$527&lt;=7),3,IF($O$527&gt;=12, 5,2)))</f>
        <v>2</v>
      </c>
    </row>
    <row r="528" spans="1:16">
      <c r="A528" s="6">
        <v>523</v>
      </c>
      <c r="B528" s="7" t="s">
        <v>543</v>
      </c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6">
        <f>SUM($E$528:$N$528)</f>
        <v>0</v>
      </c>
      <c r="P528" s="6">
        <f>IF(AND($O$528&gt;=8,$O$528&lt;=11),4,IF(AND($O$528&gt;=4,$O$528&lt;=7),3,IF($O$528&gt;=12, 5,2)))</f>
        <v>2</v>
      </c>
    </row>
    <row r="529" spans="1:16">
      <c r="A529" s="6">
        <v>524</v>
      </c>
      <c r="B529" s="7" t="s">
        <v>544</v>
      </c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6">
        <f>SUM($E$529:$N$529)</f>
        <v>0</v>
      </c>
      <c r="P529" s="6">
        <f>IF(AND($O$529&gt;=8,$O$529&lt;=11),4,IF(AND($O$529&gt;=4,$O$529&lt;=7),3,IF($O$529&gt;=12, 5,2)))</f>
        <v>2</v>
      </c>
    </row>
    <row r="530" spans="1:16">
      <c r="A530" s="6">
        <v>525</v>
      </c>
      <c r="B530" s="7" t="s">
        <v>545</v>
      </c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6">
        <f>SUM($E$530:$N$530)</f>
        <v>0</v>
      </c>
      <c r="P530" s="6">
        <f>IF(AND($O$530&gt;=8,$O$530&lt;=11),4,IF(AND($O$530&gt;=4,$O$530&lt;=7),3,IF($O$530&gt;=12, 5,2)))</f>
        <v>2</v>
      </c>
    </row>
    <row r="531" spans="1:16">
      <c r="A531" s="6">
        <v>526</v>
      </c>
      <c r="B531" s="7" t="s">
        <v>546</v>
      </c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6">
        <f>SUM($E$531:$N$531)</f>
        <v>0</v>
      </c>
      <c r="P531" s="6">
        <f>IF(AND($O$531&gt;=8,$O$531&lt;=11),4,IF(AND($O$531&gt;=4,$O$531&lt;=7),3,IF($O$531&gt;=12, 5,2)))</f>
        <v>2</v>
      </c>
    </row>
    <row r="532" spans="1:16">
      <c r="A532" s="6">
        <v>527</v>
      </c>
      <c r="B532" s="7" t="s">
        <v>547</v>
      </c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6">
        <f>SUM($E$532:$N$532)</f>
        <v>0</v>
      </c>
      <c r="P532" s="6">
        <f>IF(AND($O$532&gt;=8,$O$532&lt;=11),4,IF(AND($O$532&gt;=4,$O$532&lt;=7),3,IF($O$532&gt;=12, 5,2)))</f>
        <v>2</v>
      </c>
    </row>
    <row r="533" spans="1:16">
      <c r="A533" s="6">
        <v>528</v>
      </c>
      <c r="B533" s="7" t="s">
        <v>548</v>
      </c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6">
        <f>SUM($E$533:$N$533)</f>
        <v>0</v>
      </c>
      <c r="P533" s="6">
        <f>IF(AND($O$533&gt;=8,$O$533&lt;=11),4,IF(AND($O$533&gt;=4,$O$533&lt;=7),3,IF($O$533&gt;=12, 5,2)))</f>
        <v>2</v>
      </c>
    </row>
    <row r="534" spans="1:16">
      <c r="A534" s="6">
        <v>529</v>
      </c>
      <c r="B534" s="7" t="s">
        <v>549</v>
      </c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6">
        <f>SUM($E$534:$N$534)</f>
        <v>0</v>
      </c>
      <c r="P534" s="6">
        <f>IF(AND($O$534&gt;=8,$O$534&lt;=11),4,IF(AND($O$534&gt;=4,$O$534&lt;=7),3,IF($O$534&gt;=12, 5,2)))</f>
        <v>2</v>
      </c>
    </row>
    <row r="535" spans="1:16">
      <c r="A535" s="6">
        <v>530</v>
      </c>
      <c r="B535" s="7" t="s">
        <v>550</v>
      </c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6">
        <f>SUM($E$535:$N$535)</f>
        <v>0</v>
      </c>
      <c r="P535" s="6">
        <f>IF(AND($O$535&gt;=8,$O$535&lt;=11),4,IF(AND($O$535&gt;=4,$O$535&lt;=7),3,IF($O$535&gt;=12, 5,2)))</f>
        <v>2</v>
      </c>
    </row>
    <row r="536" spans="1:16">
      <c r="A536" s="6">
        <v>531</v>
      </c>
      <c r="B536" s="7" t="s">
        <v>551</v>
      </c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6">
        <f>SUM($E$536:$N$536)</f>
        <v>0</v>
      </c>
      <c r="P536" s="6">
        <f>IF(AND($O$536&gt;=8,$O$536&lt;=11),4,IF(AND($O$536&gt;=4,$O$536&lt;=7),3,IF($O$536&gt;=12, 5,2)))</f>
        <v>2</v>
      </c>
    </row>
    <row r="537" spans="1:16">
      <c r="A537" s="6">
        <v>532</v>
      </c>
      <c r="B537" s="7" t="s">
        <v>552</v>
      </c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6">
        <f>SUM($E$537:$N$537)</f>
        <v>0</v>
      </c>
      <c r="P537" s="6">
        <f>IF(AND($O$537&gt;=8,$O$537&lt;=11),4,IF(AND($O$537&gt;=4,$O$537&lt;=7),3,IF($O$537&gt;=12, 5,2)))</f>
        <v>2</v>
      </c>
    </row>
    <row r="538" spans="1:16">
      <c r="A538" s="6">
        <v>533</v>
      </c>
      <c r="B538" s="7" t="s">
        <v>553</v>
      </c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6">
        <f>SUM($E$538:$N$538)</f>
        <v>0</v>
      </c>
      <c r="P538" s="6">
        <f>IF(AND($O$538&gt;=8,$O$538&lt;=11),4,IF(AND($O$538&gt;=4,$O$538&lt;=7),3,IF($O$538&gt;=12, 5,2)))</f>
        <v>2</v>
      </c>
    </row>
    <row r="539" spans="1:16">
      <c r="A539" s="6">
        <v>534</v>
      </c>
      <c r="B539" s="7" t="s">
        <v>554</v>
      </c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6">
        <f>SUM($E$539:$N$539)</f>
        <v>0</v>
      </c>
      <c r="P539" s="6">
        <f>IF(AND($O$539&gt;=8,$O$539&lt;=11),4,IF(AND($O$539&gt;=4,$O$539&lt;=7),3,IF($O$539&gt;=12, 5,2)))</f>
        <v>2</v>
      </c>
    </row>
    <row r="540" spans="1:16">
      <c r="A540" s="6">
        <v>535</v>
      </c>
      <c r="B540" s="7" t="s">
        <v>555</v>
      </c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6">
        <f>SUM($E$540:$N$540)</f>
        <v>0</v>
      </c>
      <c r="P540" s="6">
        <f>IF(AND($O$540&gt;=8,$O$540&lt;=11),4,IF(AND($O$540&gt;=4,$O$540&lt;=7),3,IF($O$540&gt;=12, 5,2)))</f>
        <v>2</v>
      </c>
    </row>
    <row r="541" spans="1:16">
      <c r="A541" s="6">
        <v>536</v>
      </c>
      <c r="B541" s="7" t="s">
        <v>556</v>
      </c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6">
        <f>SUM($E$541:$N$541)</f>
        <v>0</v>
      </c>
      <c r="P541" s="6">
        <f>IF(AND($O$541&gt;=8,$O$541&lt;=11),4,IF(AND($O$541&gt;=4,$O$541&lt;=7),3,IF($O$541&gt;=12, 5,2)))</f>
        <v>2</v>
      </c>
    </row>
    <row r="542" spans="1:16">
      <c r="A542" s="6">
        <v>537</v>
      </c>
      <c r="B542" s="7" t="s">
        <v>557</v>
      </c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6">
        <f>SUM($E$542:$N$542)</f>
        <v>0</v>
      </c>
      <c r="P542" s="6">
        <f>IF(AND($O$542&gt;=8,$O$542&lt;=11),4,IF(AND($O$542&gt;=4,$O$542&lt;=7),3,IF($O$542&gt;=12, 5,2)))</f>
        <v>2</v>
      </c>
    </row>
    <row r="543" spans="1:16">
      <c r="A543" s="6">
        <v>538</v>
      </c>
      <c r="B543" s="7" t="s">
        <v>558</v>
      </c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6">
        <f>SUM($E$543:$N$543)</f>
        <v>0</v>
      </c>
      <c r="P543" s="6">
        <f>IF(AND($O$543&gt;=8,$O$543&lt;=11),4,IF(AND($O$543&gt;=4,$O$543&lt;=7),3,IF($O$543&gt;=12, 5,2)))</f>
        <v>2</v>
      </c>
    </row>
    <row r="544" spans="1:16">
      <c r="A544" s="6">
        <v>539</v>
      </c>
      <c r="B544" s="7" t="s">
        <v>559</v>
      </c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6">
        <f>SUM($E$544:$N$544)</f>
        <v>0</v>
      </c>
      <c r="P544" s="6">
        <f>IF(AND($O$544&gt;=8,$O$544&lt;=11),4,IF(AND($O$544&gt;=4,$O$544&lt;=7),3,IF($O$544&gt;=12, 5,2)))</f>
        <v>2</v>
      </c>
    </row>
    <row r="545" spans="1:16">
      <c r="A545" s="6">
        <v>540</v>
      </c>
      <c r="B545" s="7" t="s">
        <v>560</v>
      </c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6">
        <f>SUM($E$545:$N$545)</f>
        <v>0</v>
      </c>
      <c r="P545" s="6">
        <f>IF(AND($O$545&gt;=8,$O$545&lt;=11),4,IF(AND($O$545&gt;=4,$O$545&lt;=7),3,IF($O$545&gt;=12, 5,2)))</f>
        <v>2</v>
      </c>
    </row>
    <row r="546" spans="1:16">
      <c r="A546" s="6">
        <v>541</v>
      </c>
      <c r="B546" s="7" t="s">
        <v>561</v>
      </c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6">
        <f>SUM($E$546:$N$546)</f>
        <v>0</v>
      </c>
      <c r="P546" s="6">
        <f>IF(AND($O$546&gt;=8,$O$546&lt;=11),4,IF(AND($O$546&gt;=4,$O$546&lt;=7),3,IF($O$546&gt;=12, 5,2)))</f>
        <v>2</v>
      </c>
    </row>
    <row r="547" spans="1:16">
      <c r="A547" s="6">
        <v>542</v>
      </c>
      <c r="B547" s="7" t="s">
        <v>562</v>
      </c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6">
        <f>SUM($E$547:$N$547)</f>
        <v>0</v>
      </c>
      <c r="P547" s="6">
        <f>IF(AND($O$547&gt;=8,$O$547&lt;=11),4,IF(AND($O$547&gt;=4,$O$547&lt;=7),3,IF($O$547&gt;=12, 5,2)))</f>
        <v>2</v>
      </c>
    </row>
    <row r="548" spans="1:16">
      <c r="A548" s="6">
        <v>543</v>
      </c>
      <c r="B548" s="7" t="s">
        <v>563</v>
      </c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6">
        <f>SUM($E$548:$N$548)</f>
        <v>0</v>
      </c>
      <c r="P548" s="6">
        <f>IF(AND($O$548&gt;=8,$O$548&lt;=11),4,IF(AND($O$548&gt;=4,$O$548&lt;=7),3,IF($O$548&gt;=12, 5,2)))</f>
        <v>2</v>
      </c>
    </row>
    <row r="549" spans="1:16">
      <c r="A549" s="6">
        <v>544</v>
      </c>
      <c r="B549" s="7" t="s">
        <v>564</v>
      </c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6">
        <f>SUM($E$549:$N$549)</f>
        <v>0</v>
      </c>
      <c r="P549" s="6">
        <f>IF(AND($O$549&gt;=8,$O$549&lt;=11),4,IF(AND($O$549&gt;=4,$O$549&lt;=7),3,IF($O$549&gt;=12, 5,2)))</f>
        <v>2</v>
      </c>
    </row>
    <row r="550" spans="1:16">
      <c r="A550" s="6">
        <v>545</v>
      </c>
      <c r="B550" s="7" t="s">
        <v>565</v>
      </c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6">
        <f>SUM($E$550:$N$550)</f>
        <v>0</v>
      </c>
      <c r="P550" s="6">
        <f>IF(AND($O$550&gt;=8,$O$550&lt;=11),4,IF(AND($O$550&gt;=4,$O$550&lt;=7),3,IF($O$550&gt;=12, 5,2)))</f>
        <v>2</v>
      </c>
    </row>
    <row r="551" spans="1:16">
      <c r="A551" s="6">
        <v>546</v>
      </c>
      <c r="B551" s="7" t="s">
        <v>566</v>
      </c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6">
        <f>SUM($E$551:$N$551)</f>
        <v>0</v>
      </c>
      <c r="P551" s="6">
        <f>IF(AND($O$551&gt;=8,$O$551&lt;=11),4,IF(AND($O$551&gt;=4,$O$551&lt;=7),3,IF($O$551&gt;=12, 5,2)))</f>
        <v>2</v>
      </c>
    </row>
    <row r="552" spans="1:16">
      <c r="A552" s="6">
        <v>547</v>
      </c>
      <c r="B552" s="7" t="s">
        <v>567</v>
      </c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6">
        <f>SUM($E$552:$N$552)</f>
        <v>0</v>
      </c>
      <c r="P552" s="6">
        <f>IF(AND($O$552&gt;=8,$O$552&lt;=11),4,IF(AND($O$552&gt;=4,$O$552&lt;=7),3,IF($O$552&gt;=12, 5,2)))</f>
        <v>2</v>
      </c>
    </row>
    <row r="553" spans="1:16">
      <c r="A553" s="6">
        <v>548</v>
      </c>
      <c r="B553" s="7" t="s">
        <v>568</v>
      </c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6">
        <f>SUM($E$553:$N$553)</f>
        <v>0</v>
      </c>
      <c r="P553" s="6">
        <f>IF(AND($O$553&gt;=8,$O$553&lt;=11),4,IF(AND($O$553&gt;=4,$O$553&lt;=7),3,IF($O$553&gt;=12, 5,2)))</f>
        <v>2</v>
      </c>
    </row>
    <row r="554" spans="1:16">
      <c r="A554" s="6">
        <v>549</v>
      </c>
      <c r="B554" s="7" t="s">
        <v>569</v>
      </c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6">
        <f>SUM($E$554:$N$554)</f>
        <v>0</v>
      </c>
      <c r="P554" s="6">
        <f>IF(AND($O$554&gt;=8,$O$554&lt;=11),4,IF(AND($O$554&gt;=4,$O$554&lt;=7),3,IF($O$554&gt;=12, 5,2)))</f>
        <v>2</v>
      </c>
    </row>
    <row r="555" spans="1:16">
      <c r="A555" s="6">
        <v>550</v>
      </c>
      <c r="B555" s="7" t="s">
        <v>570</v>
      </c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6">
        <f>SUM($E$555:$N$555)</f>
        <v>0</v>
      </c>
      <c r="P555" s="6">
        <f>IF(AND($O$555&gt;=8,$O$555&lt;=11),4,IF(AND($O$555&gt;=4,$O$555&lt;=7),3,IF($O$555&gt;=12, 5,2)))</f>
        <v>2</v>
      </c>
    </row>
    <row r="556" spans="1:16">
      <c r="A556" s="6">
        <v>551</v>
      </c>
      <c r="B556" s="7" t="s">
        <v>571</v>
      </c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6">
        <f>SUM($E$556:$N$556)</f>
        <v>0</v>
      </c>
      <c r="P556" s="6">
        <f>IF(AND($O$556&gt;=8,$O$556&lt;=11),4,IF(AND($O$556&gt;=4,$O$556&lt;=7),3,IF($O$556&gt;=12, 5,2)))</f>
        <v>2</v>
      </c>
    </row>
    <row r="557" spans="1:16">
      <c r="A557" s="6">
        <v>552</v>
      </c>
      <c r="B557" s="7" t="s">
        <v>572</v>
      </c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6">
        <f>SUM($E$557:$N$557)</f>
        <v>0</v>
      </c>
      <c r="P557" s="6">
        <f>IF(AND($O$557&gt;=8,$O$557&lt;=11),4,IF(AND($O$557&gt;=4,$O$557&lt;=7),3,IF($O$557&gt;=12, 5,2)))</f>
        <v>2</v>
      </c>
    </row>
    <row r="558" spans="1:16">
      <c r="A558" s="6">
        <v>553</v>
      </c>
      <c r="B558" s="7" t="s">
        <v>573</v>
      </c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6">
        <f>SUM($E$558:$N$558)</f>
        <v>0</v>
      </c>
      <c r="P558" s="6">
        <f>IF(AND($O$558&gt;=8,$O$558&lt;=11),4,IF(AND($O$558&gt;=4,$O$558&lt;=7),3,IF($O$558&gt;=12, 5,2)))</f>
        <v>2</v>
      </c>
    </row>
    <row r="559" spans="1:16">
      <c r="A559" s="6">
        <v>554</v>
      </c>
      <c r="B559" s="7" t="s">
        <v>574</v>
      </c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6">
        <f>SUM($E$559:$N$559)</f>
        <v>0</v>
      </c>
      <c r="P559" s="6">
        <f>IF(AND($O$559&gt;=8,$O$559&lt;=11),4,IF(AND($O$559&gt;=4,$O$559&lt;=7),3,IF($O$559&gt;=12, 5,2)))</f>
        <v>2</v>
      </c>
    </row>
    <row r="560" spans="1:16">
      <c r="A560" s="6">
        <v>555</v>
      </c>
      <c r="B560" s="7" t="s">
        <v>575</v>
      </c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6">
        <f>SUM($E$560:$N$560)</f>
        <v>0</v>
      </c>
      <c r="P560" s="6">
        <f>IF(AND($O$560&gt;=8,$O$560&lt;=11),4,IF(AND($O$560&gt;=4,$O$560&lt;=7),3,IF($O$560&gt;=12, 5,2)))</f>
        <v>2</v>
      </c>
    </row>
    <row r="561" spans="1:16">
      <c r="A561" s="6">
        <v>556</v>
      </c>
      <c r="B561" s="7" t="s">
        <v>576</v>
      </c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6">
        <f>SUM($E$561:$N$561)</f>
        <v>0</v>
      </c>
      <c r="P561" s="6">
        <f>IF(AND($O$561&gt;=8,$O$561&lt;=11),4,IF(AND($O$561&gt;=4,$O$561&lt;=7),3,IF($O$561&gt;=12, 5,2)))</f>
        <v>2</v>
      </c>
    </row>
    <row r="562" spans="1:16">
      <c r="A562" s="6">
        <v>557</v>
      </c>
      <c r="B562" s="7" t="s">
        <v>577</v>
      </c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6">
        <f>SUM($E$562:$N$562)</f>
        <v>0</v>
      </c>
      <c r="P562" s="6">
        <f>IF(AND($O$562&gt;=8,$O$562&lt;=11),4,IF(AND($O$562&gt;=4,$O$562&lt;=7),3,IF($O$562&gt;=12, 5,2)))</f>
        <v>2</v>
      </c>
    </row>
    <row r="563" spans="1:16">
      <c r="A563" s="6">
        <v>558</v>
      </c>
      <c r="B563" s="7" t="s">
        <v>578</v>
      </c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6">
        <f>SUM($E$563:$N$563)</f>
        <v>0</v>
      </c>
      <c r="P563" s="6">
        <f>IF(AND($O$563&gt;=8,$O$563&lt;=11),4,IF(AND($O$563&gt;=4,$O$563&lt;=7),3,IF($O$563&gt;=12, 5,2)))</f>
        <v>2</v>
      </c>
    </row>
    <row r="564" spans="1:16">
      <c r="A564" s="6">
        <v>559</v>
      </c>
      <c r="B564" s="7" t="s">
        <v>579</v>
      </c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6">
        <f>SUM($E$564:$N$564)</f>
        <v>0</v>
      </c>
      <c r="P564" s="6">
        <f>IF(AND($O$564&gt;=8,$O$564&lt;=11),4,IF(AND($O$564&gt;=4,$O$564&lt;=7),3,IF($O$564&gt;=12, 5,2)))</f>
        <v>2</v>
      </c>
    </row>
    <row r="565" spans="1:16">
      <c r="A565" s="6">
        <v>560</v>
      </c>
      <c r="B565" s="7" t="s">
        <v>580</v>
      </c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6">
        <f>SUM($E$565:$N$565)</f>
        <v>0</v>
      </c>
      <c r="P565" s="6">
        <f>IF(AND($O$565&gt;=8,$O$565&lt;=11),4,IF(AND($O$565&gt;=4,$O$565&lt;=7),3,IF($O$565&gt;=12, 5,2)))</f>
        <v>2</v>
      </c>
    </row>
    <row r="566" spans="1:16">
      <c r="A566" s="6">
        <v>561</v>
      </c>
      <c r="B566" s="7" t="s">
        <v>581</v>
      </c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6">
        <f>SUM($E$566:$N$566)</f>
        <v>0</v>
      </c>
      <c r="P566" s="6">
        <f>IF(AND($O$566&gt;=8,$O$566&lt;=11),4,IF(AND($O$566&gt;=4,$O$566&lt;=7),3,IF($O$566&gt;=12, 5,2)))</f>
        <v>2</v>
      </c>
    </row>
    <row r="567" spans="1:16">
      <c r="A567" s="6">
        <v>562</v>
      </c>
      <c r="B567" s="7" t="s">
        <v>582</v>
      </c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6">
        <f>SUM($E$567:$N$567)</f>
        <v>0</v>
      </c>
      <c r="P567" s="6">
        <f>IF(AND($O$567&gt;=8,$O$567&lt;=11),4,IF(AND($O$567&gt;=4,$O$567&lt;=7),3,IF($O$567&gt;=12, 5,2)))</f>
        <v>2</v>
      </c>
    </row>
    <row r="568" spans="1:16">
      <c r="A568" s="6">
        <v>563</v>
      </c>
      <c r="B568" s="7" t="s">
        <v>583</v>
      </c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6">
        <f>SUM($E$568:$N$568)</f>
        <v>0</v>
      </c>
      <c r="P568" s="6">
        <f>IF(AND($O$568&gt;=8,$O$568&lt;=11),4,IF(AND($O$568&gt;=4,$O$568&lt;=7),3,IF($O$568&gt;=12, 5,2)))</f>
        <v>2</v>
      </c>
    </row>
    <row r="569" spans="1:16">
      <c r="A569" s="6">
        <v>564</v>
      </c>
      <c r="B569" s="7" t="s">
        <v>584</v>
      </c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6">
        <f>SUM($E$569:$N$569)</f>
        <v>0</v>
      </c>
      <c r="P569" s="6">
        <f>IF(AND($O$569&gt;=8,$O$569&lt;=11),4,IF(AND($O$569&gt;=4,$O$569&lt;=7),3,IF($O$569&gt;=12, 5,2)))</f>
        <v>2</v>
      </c>
    </row>
    <row r="570" spans="1:16">
      <c r="A570" s="6">
        <v>565</v>
      </c>
      <c r="B570" s="7" t="s">
        <v>585</v>
      </c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6">
        <f>SUM($E$570:$N$570)</f>
        <v>0</v>
      </c>
      <c r="P570" s="6">
        <f>IF(AND($O$570&gt;=8,$O$570&lt;=11),4,IF(AND($O$570&gt;=4,$O$570&lt;=7),3,IF($O$570&gt;=12, 5,2)))</f>
        <v>2</v>
      </c>
    </row>
    <row r="571" spans="1:16">
      <c r="A571" s="6">
        <v>566</v>
      </c>
      <c r="B571" s="7" t="s">
        <v>586</v>
      </c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6">
        <f>SUM($E$571:$N$571)</f>
        <v>0</v>
      </c>
      <c r="P571" s="6">
        <f>IF(AND($O$571&gt;=8,$O$571&lt;=11),4,IF(AND($O$571&gt;=4,$O$571&lt;=7),3,IF($O$571&gt;=12, 5,2)))</f>
        <v>2</v>
      </c>
    </row>
    <row r="572" spans="1:16">
      <c r="A572" s="6">
        <v>567</v>
      </c>
      <c r="B572" s="7" t="s">
        <v>587</v>
      </c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6">
        <f>SUM($E$572:$N$572)</f>
        <v>0</v>
      </c>
      <c r="P572" s="6">
        <f>IF(AND($O$572&gt;=8,$O$572&lt;=11),4,IF(AND($O$572&gt;=4,$O$572&lt;=7),3,IF($O$572&gt;=12, 5,2)))</f>
        <v>2</v>
      </c>
    </row>
    <row r="573" spans="1:16">
      <c r="A573" s="6">
        <v>568</v>
      </c>
      <c r="B573" s="7" t="s">
        <v>588</v>
      </c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6">
        <f>SUM($E$573:$N$573)</f>
        <v>0</v>
      </c>
      <c r="P573" s="6">
        <f>IF(AND($O$573&gt;=8,$O$573&lt;=11),4,IF(AND($O$573&gt;=4,$O$573&lt;=7),3,IF($O$573&gt;=12, 5,2)))</f>
        <v>2</v>
      </c>
    </row>
    <row r="574" spans="1:16">
      <c r="A574" s="6">
        <v>569</v>
      </c>
      <c r="B574" s="7" t="s">
        <v>589</v>
      </c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6">
        <f>SUM($E$574:$N$574)</f>
        <v>0</v>
      </c>
      <c r="P574" s="6">
        <f>IF(AND($O$574&gt;=8,$O$574&lt;=11),4,IF(AND($O$574&gt;=4,$O$574&lt;=7),3,IF($O$574&gt;=12, 5,2)))</f>
        <v>2</v>
      </c>
    </row>
    <row r="575" spans="1:16">
      <c r="A575" s="6">
        <v>570</v>
      </c>
      <c r="B575" s="7" t="s">
        <v>590</v>
      </c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6">
        <f>SUM($E$575:$N$575)</f>
        <v>0</v>
      </c>
      <c r="P575" s="6">
        <f>IF(AND($O$575&gt;=8,$O$575&lt;=11),4,IF(AND($O$575&gt;=4,$O$575&lt;=7),3,IF($O$575&gt;=12, 5,2)))</f>
        <v>2</v>
      </c>
    </row>
    <row r="576" spans="1:16">
      <c r="A576" s="6">
        <v>571</v>
      </c>
      <c r="B576" s="7" t="s">
        <v>591</v>
      </c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6">
        <f>SUM($E$576:$N$576)</f>
        <v>0</v>
      </c>
      <c r="P576" s="6">
        <f>IF(AND($O$576&gt;=8,$O$576&lt;=11),4,IF(AND($O$576&gt;=4,$O$576&lt;=7),3,IF($O$576&gt;=12, 5,2)))</f>
        <v>2</v>
      </c>
    </row>
    <row r="577" spans="1:16">
      <c r="A577" s="6">
        <v>572</v>
      </c>
      <c r="B577" s="7" t="s">
        <v>592</v>
      </c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6">
        <f>SUM($E$577:$N$577)</f>
        <v>0</v>
      </c>
      <c r="P577" s="6">
        <f>IF(AND($O$577&gt;=8,$O$577&lt;=11),4,IF(AND($O$577&gt;=4,$O$577&lt;=7),3,IF($O$577&gt;=12, 5,2)))</f>
        <v>2</v>
      </c>
    </row>
    <row r="578" spans="1:16">
      <c r="A578" s="6">
        <v>573</v>
      </c>
      <c r="B578" s="7" t="s">
        <v>593</v>
      </c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6">
        <f>SUM($E$578:$N$578)</f>
        <v>0</v>
      </c>
      <c r="P578" s="6">
        <f>IF(AND($O$578&gt;=8,$O$578&lt;=11),4,IF(AND($O$578&gt;=4,$O$578&lt;=7),3,IF($O$578&gt;=12, 5,2)))</f>
        <v>2</v>
      </c>
    </row>
    <row r="579" spans="1:16">
      <c r="A579" s="6">
        <v>574</v>
      </c>
      <c r="B579" s="7" t="s">
        <v>594</v>
      </c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6">
        <f>SUM($E$579:$N$579)</f>
        <v>0</v>
      </c>
      <c r="P579" s="6">
        <f>IF(AND($O$579&gt;=8,$O$579&lt;=11),4,IF(AND($O$579&gt;=4,$O$579&lt;=7),3,IF($O$579&gt;=12, 5,2)))</f>
        <v>2</v>
      </c>
    </row>
    <row r="580" spans="1:16">
      <c r="A580" s="6">
        <v>575</v>
      </c>
      <c r="B580" s="7" t="s">
        <v>595</v>
      </c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6">
        <f>SUM($E$580:$N$580)</f>
        <v>0</v>
      </c>
      <c r="P580" s="6">
        <f>IF(AND($O$580&gt;=8,$O$580&lt;=11),4,IF(AND($O$580&gt;=4,$O$580&lt;=7),3,IF($O$580&gt;=12, 5,2)))</f>
        <v>2</v>
      </c>
    </row>
    <row r="581" spans="1:16">
      <c r="A581" s="6">
        <v>576</v>
      </c>
      <c r="B581" s="7" t="s">
        <v>596</v>
      </c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6">
        <f>SUM($E$581:$N$581)</f>
        <v>0</v>
      </c>
      <c r="P581" s="6">
        <f>IF(AND($O$581&gt;=8,$O$581&lt;=11),4,IF(AND($O$581&gt;=4,$O$581&lt;=7),3,IF($O$581&gt;=12, 5,2)))</f>
        <v>2</v>
      </c>
    </row>
    <row r="582" spans="1:16">
      <c r="A582" s="6">
        <v>577</v>
      </c>
      <c r="B582" s="7" t="s">
        <v>597</v>
      </c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6">
        <f>SUM($E$582:$N$582)</f>
        <v>0</v>
      </c>
      <c r="P582" s="6">
        <f>IF(AND($O$582&gt;=8,$O$582&lt;=11),4,IF(AND($O$582&gt;=4,$O$582&lt;=7),3,IF($O$582&gt;=12, 5,2)))</f>
        <v>2</v>
      </c>
    </row>
    <row r="583" spans="1:16">
      <c r="A583" s="6">
        <v>578</v>
      </c>
      <c r="B583" s="7" t="s">
        <v>598</v>
      </c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6">
        <f>SUM($E$583:$N$583)</f>
        <v>0</v>
      </c>
      <c r="P583" s="6">
        <f>IF(AND($O$583&gt;=8,$O$583&lt;=11),4,IF(AND($O$583&gt;=4,$O$583&lt;=7),3,IF($O$583&gt;=12, 5,2)))</f>
        <v>2</v>
      </c>
    </row>
    <row r="584" spans="1:16">
      <c r="A584" s="6">
        <v>579</v>
      </c>
      <c r="B584" s="7" t="s">
        <v>599</v>
      </c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6">
        <f>SUM($E$584:$N$584)</f>
        <v>0</v>
      </c>
      <c r="P584" s="6">
        <f>IF(AND($O$584&gt;=8,$O$584&lt;=11),4,IF(AND($O$584&gt;=4,$O$584&lt;=7),3,IF($O$584&gt;=12, 5,2)))</f>
        <v>2</v>
      </c>
    </row>
    <row r="585" spans="1:16">
      <c r="A585" s="6">
        <v>580</v>
      </c>
      <c r="B585" s="7" t="s">
        <v>600</v>
      </c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6">
        <f>SUM($E$585:$N$585)</f>
        <v>0</v>
      </c>
      <c r="P585" s="6">
        <f>IF(AND($O$585&gt;=8,$O$585&lt;=11),4,IF(AND($O$585&gt;=4,$O$585&lt;=7),3,IF($O$585&gt;=12, 5,2)))</f>
        <v>2</v>
      </c>
    </row>
    <row r="586" spans="1:16">
      <c r="A586" s="6">
        <v>581</v>
      </c>
      <c r="B586" s="7" t="s">
        <v>601</v>
      </c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6">
        <f>SUM($E$586:$N$586)</f>
        <v>0</v>
      </c>
      <c r="P586" s="6">
        <f>IF(AND($O$586&gt;=8,$O$586&lt;=11),4,IF(AND($O$586&gt;=4,$O$586&lt;=7),3,IF($O$586&gt;=12, 5,2)))</f>
        <v>2</v>
      </c>
    </row>
    <row r="587" spans="1:16">
      <c r="A587" s="6">
        <v>582</v>
      </c>
      <c r="B587" s="7" t="s">
        <v>602</v>
      </c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6">
        <f>SUM($E$587:$N$587)</f>
        <v>0</v>
      </c>
      <c r="P587" s="6">
        <f>IF(AND($O$587&gt;=8,$O$587&lt;=11),4,IF(AND($O$587&gt;=4,$O$587&lt;=7),3,IF($O$587&gt;=12, 5,2)))</f>
        <v>2</v>
      </c>
    </row>
    <row r="588" spans="1:16">
      <c r="A588" s="6">
        <v>583</v>
      </c>
      <c r="B588" s="7" t="s">
        <v>603</v>
      </c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6">
        <f>SUM($E$588:$N$588)</f>
        <v>0</v>
      </c>
      <c r="P588" s="6">
        <f>IF(AND($O$588&gt;=8,$O$588&lt;=11),4,IF(AND($O$588&gt;=4,$O$588&lt;=7),3,IF($O$588&gt;=12, 5,2)))</f>
        <v>2</v>
      </c>
    </row>
    <row r="589" spans="1:16">
      <c r="A589" s="6">
        <v>584</v>
      </c>
      <c r="B589" s="7" t="s">
        <v>604</v>
      </c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6">
        <f>SUM($E$589:$N$589)</f>
        <v>0</v>
      </c>
      <c r="P589" s="6">
        <f>IF(AND($O$589&gt;=8,$O$589&lt;=11),4,IF(AND($O$589&gt;=4,$O$589&lt;=7),3,IF($O$589&gt;=12, 5,2)))</f>
        <v>2</v>
      </c>
    </row>
    <row r="590" spans="1:16">
      <c r="A590" s="6">
        <v>585</v>
      </c>
      <c r="B590" s="7" t="s">
        <v>605</v>
      </c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6">
        <f>SUM($E$590:$N$590)</f>
        <v>0</v>
      </c>
      <c r="P590" s="6">
        <f>IF(AND($O$590&gt;=8,$O$590&lt;=11),4,IF(AND($O$590&gt;=4,$O$590&lt;=7),3,IF($O$590&gt;=12, 5,2)))</f>
        <v>2</v>
      </c>
    </row>
    <row r="591" spans="1:16">
      <c r="A591" s="6">
        <v>586</v>
      </c>
      <c r="B591" s="7" t="s">
        <v>606</v>
      </c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6">
        <f>SUM($E$591:$N$591)</f>
        <v>0</v>
      </c>
      <c r="P591" s="6">
        <f>IF(AND($O$591&gt;=8,$O$591&lt;=11),4,IF(AND($O$591&gt;=4,$O$591&lt;=7),3,IF($O$591&gt;=12, 5,2)))</f>
        <v>2</v>
      </c>
    </row>
    <row r="592" spans="1:16">
      <c r="A592" s="6">
        <v>587</v>
      </c>
      <c r="B592" s="7" t="s">
        <v>607</v>
      </c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6">
        <f>SUM($E$592:$N$592)</f>
        <v>0</v>
      </c>
      <c r="P592" s="6">
        <f>IF(AND($O$592&gt;=8,$O$592&lt;=11),4,IF(AND($O$592&gt;=4,$O$592&lt;=7),3,IF($O$592&gt;=12, 5,2)))</f>
        <v>2</v>
      </c>
    </row>
    <row r="593" spans="1:16">
      <c r="A593" s="6">
        <v>588</v>
      </c>
      <c r="B593" s="7" t="s">
        <v>608</v>
      </c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6">
        <f>SUM($E$593:$N$593)</f>
        <v>0</v>
      </c>
      <c r="P593" s="6">
        <f>IF(AND($O$593&gt;=8,$O$593&lt;=11),4,IF(AND($O$593&gt;=4,$O$593&lt;=7),3,IF($O$593&gt;=12, 5,2)))</f>
        <v>2</v>
      </c>
    </row>
    <row r="594" spans="1:16">
      <c r="A594" s="6">
        <v>589</v>
      </c>
      <c r="B594" s="7" t="s">
        <v>609</v>
      </c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6">
        <f>SUM($E$594:$N$594)</f>
        <v>0</v>
      </c>
      <c r="P594" s="6">
        <f>IF(AND($O$594&gt;=8,$O$594&lt;=11),4,IF(AND($O$594&gt;=4,$O$594&lt;=7),3,IF($O$594&gt;=12, 5,2)))</f>
        <v>2</v>
      </c>
    </row>
    <row r="595" spans="1:16">
      <c r="A595" s="6">
        <v>590</v>
      </c>
      <c r="B595" s="7" t="s">
        <v>610</v>
      </c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6">
        <f>SUM($E$595:$N$595)</f>
        <v>0</v>
      </c>
      <c r="P595" s="6">
        <f>IF(AND($O$595&gt;=8,$O$595&lt;=11),4,IF(AND($O$595&gt;=4,$O$595&lt;=7),3,IF($O$595&gt;=12, 5,2)))</f>
        <v>2</v>
      </c>
    </row>
    <row r="596" spans="1:16">
      <c r="A596" s="6">
        <v>591</v>
      </c>
      <c r="B596" s="7" t="s">
        <v>611</v>
      </c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6">
        <f>SUM($E$596:$N$596)</f>
        <v>0</v>
      </c>
      <c r="P596" s="6">
        <f>IF(AND($O$596&gt;=8,$O$596&lt;=11),4,IF(AND($O$596&gt;=4,$O$596&lt;=7),3,IF($O$596&gt;=12, 5,2)))</f>
        <v>2</v>
      </c>
    </row>
    <row r="597" spans="1:16">
      <c r="A597" s="6">
        <v>592</v>
      </c>
      <c r="B597" s="7" t="s">
        <v>612</v>
      </c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6">
        <f>SUM($E$597:$N$597)</f>
        <v>0</v>
      </c>
      <c r="P597" s="6">
        <f>IF(AND($O$597&gt;=8,$O$597&lt;=11),4,IF(AND($O$597&gt;=4,$O$597&lt;=7),3,IF($O$597&gt;=12, 5,2)))</f>
        <v>2</v>
      </c>
    </row>
    <row r="598" spans="1:16">
      <c r="A598" s="6">
        <v>593</v>
      </c>
      <c r="B598" s="7" t="s">
        <v>613</v>
      </c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6">
        <f>SUM($E$598:$N$598)</f>
        <v>0</v>
      </c>
      <c r="P598" s="6">
        <f>IF(AND($O$598&gt;=8,$O$598&lt;=11),4,IF(AND($O$598&gt;=4,$O$598&lt;=7),3,IF($O$598&gt;=12, 5,2)))</f>
        <v>2</v>
      </c>
    </row>
    <row r="599" spans="1:16">
      <c r="A599" s="6">
        <v>594</v>
      </c>
      <c r="B599" s="7" t="s">
        <v>614</v>
      </c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6">
        <f>SUM($E$599:$N$599)</f>
        <v>0</v>
      </c>
      <c r="P599" s="6">
        <f>IF(AND($O$599&gt;=8,$O$599&lt;=11),4,IF(AND($O$599&gt;=4,$O$599&lt;=7),3,IF($O$599&gt;=12, 5,2)))</f>
        <v>2</v>
      </c>
    </row>
    <row r="600" spans="1:16">
      <c r="A600" s="6">
        <v>595</v>
      </c>
      <c r="B600" s="7" t="s">
        <v>615</v>
      </c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6">
        <f>SUM($E$600:$N$600)</f>
        <v>0</v>
      </c>
      <c r="P600" s="6">
        <f>IF(AND($O$600&gt;=8,$O$600&lt;=11),4,IF(AND($O$600&gt;=4,$O$600&lt;=7),3,IF($O$600&gt;=12, 5,2)))</f>
        <v>2</v>
      </c>
    </row>
    <row r="601" spans="1:16">
      <c r="A601" s="6">
        <v>596</v>
      </c>
      <c r="B601" s="7" t="s">
        <v>616</v>
      </c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6">
        <f>SUM($E$601:$N$601)</f>
        <v>0</v>
      </c>
      <c r="P601" s="6">
        <f>IF(AND($O$601&gt;=8,$O$601&lt;=11),4,IF(AND($O$601&gt;=4,$O$601&lt;=7),3,IF($O$601&gt;=12, 5,2)))</f>
        <v>2</v>
      </c>
    </row>
    <row r="602" spans="1:16">
      <c r="A602" s="6">
        <v>597</v>
      </c>
      <c r="B602" s="7" t="s">
        <v>617</v>
      </c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6">
        <f>SUM($E$602:$N$602)</f>
        <v>0</v>
      </c>
      <c r="P602" s="6">
        <f>IF(AND($O$602&gt;=8,$O$602&lt;=11),4,IF(AND($O$602&gt;=4,$O$602&lt;=7),3,IF($O$602&gt;=12, 5,2)))</f>
        <v>2</v>
      </c>
    </row>
    <row r="603" spans="1:16">
      <c r="A603" s="6">
        <v>598</v>
      </c>
      <c r="B603" s="7" t="s">
        <v>618</v>
      </c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6">
        <f>SUM($E$603:$N$603)</f>
        <v>0</v>
      </c>
      <c r="P603" s="6">
        <f>IF(AND($O$603&gt;=8,$O$603&lt;=11),4,IF(AND($O$603&gt;=4,$O$603&lt;=7),3,IF($O$603&gt;=12, 5,2)))</f>
        <v>2</v>
      </c>
    </row>
    <row r="604" spans="1:16">
      <c r="A604" s="6">
        <v>599</v>
      </c>
      <c r="B604" s="7" t="s">
        <v>619</v>
      </c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6">
        <f>SUM($E$604:$N$604)</f>
        <v>0</v>
      </c>
      <c r="P604" s="6">
        <f>IF(AND($O$604&gt;=8,$O$604&lt;=11),4,IF(AND($O$604&gt;=4,$O$604&lt;=7),3,IF($O$604&gt;=12, 5,2)))</f>
        <v>2</v>
      </c>
    </row>
    <row r="605" spans="1:16">
      <c r="A605" s="6">
        <v>600</v>
      </c>
      <c r="B605" s="7" t="s">
        <v>620</v>
      </c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6">
        <f>SUM($E$605:$N$605)</f>
        <v>0</v>
      </c>
      <c r="P605" s="6">
        <f>IF(AND($O$605&gt;=8,$O$605&lt;=11),4,IF(AND($O$605&gt;=4,$O$605&lt;=7),3,IF($O$605&gt;=12, 5,2)))</f>
        <v>2</v>
      </c>
    </row>
    <row r="606" spans="1:16">
      <c r="A606" s="6">
        <v>601</v>
      </c>
      <c r="B606" s="7" t="s">
        <v>621</v>
      </c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6">
        <f>SUM($E$606:$N$606)</f>
        <v>0</v>
      </c>
      <c r="P606" s="6">
        <f>IF(AND($O$606&gt;=8,$O$606&lt;=11),4,IF(AND($O$606&gt;=4,$O$606&lt;=7),3,IF($O$606&gt;=12, 5,2)))</f>
        <v>2</v>
      </c>
    </row>
    <row r="607" spans="1:16">
      <c r="A607" s="6">
        <v>602</v>
      </c>
      <c r="B607" s="7" t="s">
        <v>622</v>
      </c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6">
        <f>SUM($E$607:$N$607)</f>
        <v>0</v>
      </c>
      <c r="P607" s="6">
        <f>IF(AND($O$607&gt;=8,$O$607&lt;=11),4,IF(AND($O$607&gt;=4,$O$607&lt;=7),3,IF($O$607&gt;=12, 5,2)))</f>
        <v>2</v>
      </c>
    </row>
    <row r="608" spans="1:16">
      <c r="A608" s="6">
        <v>603</v>
      </c>
      <c r="B608" s="7" t="s">
        <v>623</v>
      </c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6">
        <f>SUM($E$608:$N$608)</f>
        <v>0</v>
      </c>
      <c r="P608" s="6">
        <f>IF(AND($O$608&gt;=8,$O$608&lt;=11),4,IF(AND($O$608&gt;=4,$O$608&lt;=7),3,IF($O$608&gt;=12, 5,2)))</f>
        <v>2</v>
      </c>
    </row>
    <row r="609" spans="1:16">
      <c r="A609" s="6">
        <v>604</v>
      </c>
      <c r="B609" s="7" t="s">
        <v>624</v>
      </c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6">
        <f>SUM($E$609:$N$609)</f>
        <v>0</v>
      </c>
      <c r="P609" s="6">
        <f>IF(AND($O$609&gt;=8,$O$609&lt;=11),4,IF(AND($O$609&gt;=4,$O$609&lt;=7),3,IF($O$609&gt;=12, 5,2)))</f>
        <v>2</v>
      </c>
    </row>
    <row r="610" spans="1:16">
      <c r="A610" s="6">
        <v>605</v>
      </c>
      <c r="B610" s="7" t="s">
        <v>625</v>
      </c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6">
        <f>SUM($E$610:$N$610)</f>
        <v>0</v>
      </c>
      <c r="P610" s="6">
        <f>IF(AND($O$610&gt;=8,$O$610&lt;=11),4,IF(AND($O$610&gt;=4,$O$610&lt;=7),3,IF($O$610&gt;=12, 5,2)))</f>
        <v>2</v>
      </c>
    </row>
    <row r="611" spans="1:16">
      <c r="A611" s="6">
        <v>606</v>
      </c>
      <c r="B611" s="7" t="s">
        <v>626</v>
      </c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6">
        <f>SUM($E$611:$N$611)</f>
        <v>0</v>
      </c>
      <c r="P611" s="6">
        <f>IF(AND($O$611&gt;=8,$O$611&lt;=11),4,IF(AND($O$611&gt;=4,$O$611&lt;=7),3,IF($O$611&gt;=12, 5,2)))</f>
        <v>2</v>
      </c>
    </row>
    <row r="612" spans="1:16">
      <c r="A612" s="6">
        <v>607</v>
      </c>
      <c r="B612" s="7" t="s">
        <v>627</v>
      </c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6">
        <f>SUM($E$612:$N$612)</f>
        <v>0</v>
      </c>
      <c r="P612" s="6">
        <f>IF(AND($O$612&gt;=8,$O$612&lt;=11),4,IF(AND($O$612&gt;=4,$O$612&lt;=7),3,IF($O$612&gt;=12, 5,2)))</f>
        <v>2</v>
      </c>
    </row>
    <row r="613" spans="1:16">
      <c r="A613" s="6">
        <v>608</v>
      </c>
      <c r="B613" s="7" t="s">
        <v>628</v>
      </c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6">
        <f>SUM($E$613:$N$613)</f>
        <v>0</v>
      </c>
      <c r="P613" s="6">
        <f>IF(AND($O$613&gt;=8,$O$613&lt;=11),4,IF(AND($O$613&gt;=4,$O$613&lt;=7),3,IF($O$613&gt;=12, 5,2)))</f>
        <v>2</v>
      </c>
    </row>
    <row r="614" spans="1:16">
      <c r="A614" s="6">
        <v>609</v>
      </c>
      <c r="B614" s="7" t="s">
        <v>629</v>
      </c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6">
        <f>SUM($E$614:$N$614)</f>
        <v>0</v>
      </c>
      <c r="P614" s="6">
        <f>IF(AND($O$614&gt;=8,$O$614&lt;=11),4,IF(AND($O$614&gt;=4,$O$614&lt;=7),3,IF($O$614&gt;=12, 5,2)))</f>
        <v>2</v>
      </c>
    </row>
    <row r="615" spans="1:16">
      <c r="A615" s="6">
        <v>610</v>
      </c>
      <c r="B615" s="7" t="s">
        <v>630</v>
      </c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6">
        <f>SUM($E$615:$N$615)</f>
        <v>0</v>
      </c>
      <c r="P615" s="6">
        <f>IF(AND($O$615&gt;=8,$O$615&lt;=11),4,IF(AND($O$615&gt;=4,$O$615&lt;=7),3,IF($O$615&gt;=12, 5,2)))</f>
        <v>2</v>
      </c>
    </row>
    <row r="616" spans="1:16">
      <c r="A616" s="6">
        <v>611</v>
      </c>
      <c r="B616" s="7" t="s">
        <v>631</v>
      </c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6">
        <f>SUM($E$616:$N$616)</f>
        <v>0</v>
      </c>
      <c r="P616" s="6">
        <f>IF(AND($O$616&gt;=8,$O$616&lt;=11),4,IF(AND($O$616&gt;=4,$O$616&lt;=7),3,IF($O$616&gt;=12, 5,2)))</f>
        <v>2</v>
      </c>
    </row>
    <row r="617" spans="1:16">
      <c r="A617" s="6">
        <v>612</v>
      </c>
      <c r="B617" s="7" t="s">
        <v>632</v>
      </c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6">
        <f>SUM($E$617:$N$617)</f>
        <v>0</v>
      </c>
      <c r="P617" s="6">
        <f>IF(AND($O$617&gt;=8,$O$617&lt;=11),4,IF(AND($O$617&gt;=4,$O$617&lt;=7),3,IF($O$617&gt;=12, 5,2)))</f>
        <v>2</v>
      </c>
    </row>
    <row r="618" spans="1:16">
      <c r="A618" s="6">
        <v>613</v>
      </c>
      <c r="B618" s="7" t="s">
        <v>633</v>
      </c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6">
        <f>SUM($E$618:$N$618)</f>
        <v>0</v>
      </c>
      <c r="P618" s="6">
        <f>IF(AND($O$618&gt;=8,$O$618&lt;=11),4,IF(AND($O$618&gt;=4,$O$618&lt;=7),3,IF($O$618&gt;=12, 5,2)))</f>
        <v>2</v>
      </c>
    </row>
    <row r="619" spans="1:16">
      <c r="A619" s="6">
        <v>614</v>
      </c>
      <c r="B619" s="7" t="s">
        <v>634</v>
      </c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6">
        <f>SUM($E$619:$N$619)</f>
        <v>0</v>
      </c>
      <c r="P619" s="6">
        <f>IF(AND($O$619&gt;=8,$O$619&lt;=11),4,IF(AND($O$619&gt;=4,$O$619&lt;=7),3,IF($O$619&gt;=12, 5,2)))</f>
        <v>2</v>
      </c>
    </row>
    <row r="620" spans="1:16">
      <c r="A620" s="6">
        <v>615</v>
      </c>
      <c r="B620" s="7" t="s">
        <v>635</v>
      </c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6">
        <f>SUM($E$620:$N$620)</f>
        <v>0</v>
      </c>
      <c r="P620" s="6">
        <f>IF(AND($O$620&gt;=8,$O$620&lt;=11),4,IF(AND($O$620&gt;=4,$O$620&lt;=7),3,IF($O$620&gt;=12, 5,2)))</f>
        <v>2</v>
      </c>
    </row>
    <row r="621" spans="1:16">
      <c r="A621" s="6">
        <v>616</v>
      </c>
      <c r="B621" s="7" t="s">
        <v>636</v>
      </c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6">
        <f>SUM($E$621:$N$621)</f>
        <v>0</v>
      </c>
      <c r="P621" s="6">
        <f>IF(AND($O$621&gt;=8,$O$621&lt;=11),4,IF(AND($O$621&gt;=4,$O$621&lt;=7),3,IF($O$621&gt;=12, 5,2)))</f>
        <v>2</v>
      </c>
    </row>
    <row r="622" spans="1:16">
      <c r="A622" s="6">
        <v>617</v>
      </c>
      <c r="B622" s="7" t="s">
        <v>637</v>
      </c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6">
        <f>SUM($E$622:$N$622)</f>
        <v>0</v>
      </c>
      <c r="P622" s="6">
        <f>IF(AND($O$622&gt;=8,$O$622&lt;=11),4,IF(AND($O$622&gt;=4,$O$622&lt;=7),3,IF($O$622&gt;=12, 5,2)))</f>
        <v>2</v>
      </c>
    </row>
    <row r="623" spans="1:16">
      <c r="A623" s="6">
        <v>618</v>
      </c>
      <c r="B623" s="7" t="s">
        <v>638</v>
      </c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6">
        <f>SUM($E$623:$N$623)</f>
        <v>0</v>
      </c>
      <c r="P623" s="6">
        <f>IF(AND($O$623&gt;=8,$O$623&lt;=11),4,IF(AND($O$623&gt;=4,$O$623&lt;=7),3,IF($O$623&gt;=12, 5,2)))</f>
        <v>2</v>
      </c>
    </row>
    <row r="624" spans="1:16">
      <c r="A624" s="6">
        <v>619</v>
      </c>
      <c r="B624" s="7" t="s">
        <v>639</v>
      </c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6">
        <f>SUM($E$624:$N$624)</f>
        <v>0</v>
      </c>
      <c r="P624" s="6">
        <f>IF(AND($O$624&gt;=8,$O$624&lt;=11),4,IF(AND($O$624&gt;=4,$O$624&lt;=7),3,IF($O$624&gt;=12, 5,2)))</f>
        <v>2</v>
      </c>
    </row>
    <row r="625" spans="1:16">
      <c r="A625" s="6">
        <v>620</v>
      </c>
      <c r="B625" s="7" t="s">
        <v>640</v>
      </c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6">
        <f>SUM($E$625:$N$625)</f>
        <v>0</v>
      </c>
      <c r="P625" s="6">
        <f>IF(AND($O$625&gt;=8,$O$625&lt;=11),4,IF(AND($O$625&gt;=4,$O$625&lt;=7),3,IF($O$625&gt;=12, 5,2)))</f>
        <v>2</v>
      </c>
    </row>
    <row r="626" spans="1:16">
      <c r="A626" s="6">
        <v>621</v>
      </c>
      <c r="B626" s="7" t="s">
        <v>641</v>
      </c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6">
        <f>SUM($E$626:$N$626)</f>
        <v>0</v>
      </c>
      <c r="P626" s="6">
        <f>IF(AND($O$626&gt;=8,$O$626&lt;=11),4,IF(AND($O$626&gt;=4,$O$626&lt;=7),3,IF($O$626&gt;=12, 5,2)))</f>
        <v>2</v>
      </c>
    </row>
    <row r="627" spans="1:16">
      <c r="A627" s="6">
        <v>622</v>
      </c>
      <c r="B627" s="7" t="s">
        <v>642</v>
      </c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6">
        <f>SUM($E$627:$N$627)</f>
        <v>0</v>
      </c>
      <c r="P627" s="6">
        <f>IF(AND($O$627&gt;=8,$O$627&lt;=11),4,IF(AND($O$627&gt;=4,$O$627&lt;=7),3,IF($O$627&gt;=12, 5,2)))</f>
        <v>2</v>
      </c>
    </row>
    <row r="628" spans="1:16">
      <c r="A628" s="6">
        <v>623</v>
      </c>
      <c r="B628" s="7" t="s">
        <v>643</v>
      </c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6">
        <f>SUM($E$628:$N$628)</f>
        <v>0</v>
      </c>
      <c r="P628" s="6">
        <f>IF(AND($O$628&gt;=8,$O$628&lt;=11),4,IF(AND($O$628&gt;=4,$O$628&lt;=7),3,IF($O$628&gt;=12, 5,2)))</f>
        <v>2</v>
      </c>
    </row>
    <row r="629" spans="1:16">
      <c r="A629" s="6">
        <v>624</v>
      </c>
      <c r="B629" s="7" t="s">
        <v>644</v>
      </c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6">
        <f>SUM($E$629:$N$629)</f>
        <v>0</v>
      </c>
      <c r="P629" s="6">
        <f>IF(AND($O$629&gt;=8,$O$629&lt;=11),4,IF(AND($O$629&gt;=4,$O$629&lt;=7),3,IF($O$629&gt;=12, 5,2)))</f>
        <v>2</v>
      </c>
    </row>
    <row r="630" spans="1:16">
      <c r="A630" s="6">
        <v>625</v>
      </c>
      <c r="B630" s="7" t="s">
        <v>645</v>
      </c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6">
        <f>SUM($E$630:$N$630)</f>
        <v>0</v>
      </c>
      <c r="P630" s="6">
        <f>IF(AND($O$630&gt;=8,$O$630&lt;=11),4,IF(AND($O$630&gt;=4,$O$630&lt;=7),3,IF($O$630&gt;=12, 5,2)))</f>
        <v>2</v>
      </c>
    </row>
    <row r="631" spans="1:16">
      <c r="A631" s="6">
        <v>626</v>
      </c>
      <c r="B631" s="7" t="s">
        <v>646</v>
      </c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6">
        <f>SUM($E$631:$N$631)</f>
        <v>0</v>
      </c>
      <c r="P631" s="6">
        <f>IF(AND($O$631&gt;=8,$O$631&lt;=11),4,IF(AND($O$631&gt;=4,$O$631&lt;=7),3,IF($O$631&gt;=12, 5,2)))</f>
        <v>2</v>
      </c>
    </row>
    <row r="632" spans="1:16">
      <c r="A632" s="6">
        <v>627</v>
      </c>
      <c r="B632" s="7" t="s">
        <v>647</v>
      </c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6">
        <f>SUM($E$632:$N$632)</f>
        <v>0</v>
      </c>
      <c r="P632" s="6">
        <f>IF(AND($O$632&gt;=8,$O$632&lt;=11),4,IF(AND($O$632&gt;=4,$O$632&lt;=7),3,IF($O$632&gt;=12, 5,2)))</f>
        <v>2</v>
      </c>
    </row>
    <row r="633" spans="1:16">
      <c r="A633" s="6">
        <v>628</v>
      </c>
      <c r="B633" s="7" t="s">
        <v>648</v>
      </c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6">
        <f>SUM($E$633:$N$633)</f>
        <v>0</v>
      </c>
      <c r="P633" s="6">
        <f>IF(AND($O$633&gt;=8,$O$633&lt;=11),4,IF(AND($O$633&gt;=4,$O$633&lt;=7),3,IF($O$633&gt;=12, 5,2)))</f>
        <v>2</v>
      </c>
    </row>
    <row r="634" spans="1:16">
      <c r="A634" s="6">
        <v>629</v>
      </c>
      <c r="B634" s="7" t="s">
        <v>649</v>
      </c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6">
        <f>SUM($E$634:$N$634)</f>
        <v>0</v>
      </c>
      <c r="P634" s="6">
        <f>IF(AND($O$634&gt;=8,$O$634&lt;=11),4,IF(AND($O$634&gt;=4,$O$634&lt;=7),3,IF($O$634&gt;=12, 5,2)))</f>
        <v>2</v>
      </c>
    </row>
    <row r="635" spans="1:16">
      <c r="A635" s="6">
        <v>630</v>
      </c>
      <c r="B635" s="7" t="s">
        <v>650</v>
      </c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6">
        <f>SUM($E$635:$N$635)</f>
        <v>0</v>
      </c>
      <c r="P635" s="6">
        <f>IF(AND($O$635&gt;=8,$O$635&lt;=11),4,IF(AND($O$635&gt;=4,$O$635&lt;=7),3,IF($O$635&gt;=12, 5,2)))</f>
        <v>2</v>
      </c>
    </row>
    <row r="636" spans="1:16">
      <c r="A636" s="6">
        <v>631</v>
      </c>
      <c r="B636" s="7" t="s">
        <v>651</v>
      </c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6">
        <f>SUM($E$636:$N$636)</f>
        <v>0</v>
      </c>
      <c r="P636" s="6">
        <f>IF(AND($O$636&gt;=8,$O$636&lt;=11),4,IF(AND($O$636&gt;=4,$O$636&lt;=7),3,IF($O$636&gt;=12, 5,2)))</f>
        <v>2</v>
      </c>
    </row>
    <row r="637" spans="1:16">
      <c r="A637" s="6">
        <v>632</v>
      </c>
      <c r="B637" s="7" t="s">
        <v>652</v>
      </c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6">
        <f>SUM($E$637:$N$637)</f>
        <v>0</v>
      </c>
      <c r="P637" s="6">
        <f>IF(AND($O$637&gt;=8,$O$637&lt;=11),4,IF(AND($O$637&gt;=4,$O$637&lt;=7),3,IF($O$637&gt;=12, 5,2)))</f>
        <v>2</v>
      </c>
    </row>
    <row r="638" spans="1:16">
      <c r="A638" s="6">
        <v>633</v>
      </c>
      <c r="B638" s="7" t="s">
        <v>653</v>
      </c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6">
        <f>SUM($E$638:$N$638)</f>
        <v>0</v>
      </c>
      <c r="P638" s="6">
        <f>IF(AND($O$638&gt;=8,$O$638&lt;=11),4,IF(AND($O$638&gt;=4,$O$638&lt;=7),3,IF($O$638&gt;=12, 5,2)))</f>
        <v>2</v>
      </c>
    </row>
    <row r="639" spans="1:16">
      <c r="A639" s="6">
        <v>634</v>
      </c>
      <c r="B639" s="7" t="s">
        <v>654</v>
      </c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6">
        <f>SUM($E$639:$N$639)</f>
        <v>0</v>
      </c>
      <c r="P639" s="6">
        <f>IF(AND($O$639&gt;=8,$O$639&lt;=11),4,IF(AND($O$639&gt;=4,$O$639&lt;=7),3,IF($O$639&gt;=12, 5,2)))</f>
        <v>2</v>
      </c>
    </row>
    <row r="640" spans="1:16">
      <c r="A640" s="6">
        <v>635</v>
      </c>
      <c r="B640" s="7" t="s">
        <v>655</v>
      </c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6">
        <f>SUM($E$640:$N$640)</f>
        <v>0</v>
      </c>
      <c r="P640" s="6">
        <f>IF(AND($O$640&gt;=8,$O$640&lt;=11),4,IF(AND($O$640&gt;=4,$O$640&lt;=7),3,IF($O$640&gt;=12, 5,2)))</f>
        <v>2</v>
      </c>
    </row>
    <row r="641" spans="1:16">
      <c r="A641" s="6">
        <v>636</v>
      </c>
      <c r="B641" s="7" t="s">
        <v>656</v>
      </c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6">
        <f>SUM($E$641:$N$641)</f>
        <v>0</v>
      </c>
      <c r="P641" s="6">
        <f>IF(AND($O$641&gt;=8,$O$641&lt;=11),4,IF(AND($O$641&gt;=4,$O$641&lt;=7),3,IF($O$641&gt;=12, 5,2)))</f>
        <v>2</v>
      </c>
    </row>
    <row r="642" spans="1:16">
      <c r="A642" s="6">
        <v>637</v>
      </c>
      <c r="B642" s="7" t="s">
        <v>657</v>
      </c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6">
        <f>SUM($E$642:$N$642)</f>
        <v>0</v>
      </c>
      <c r="P642" s="6">
        <f>IF(AND($O$642&gt;=8,$O$642&lt;=11),4,IF(AND($O$642&gt;=4,$O$642&lt;=7),3,IF($O$642&gt;=12, 5,2)))</f>
        <v>2</v>
      </c>
    </row>
    <row r="643" spans="1:16">
      <c r="A643" s="6">
        <v>638</v>
      </c>
      <c r="B643" s="7" t="s">
        <v>658</v>
      </c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6">
        <f>SUM($E$643:$N$643)</f>
        <v>0</v>
      </c>
      <c r="P643" s="6">
        <f>IF(AND($O$643&gt;=8,$O$643&lt;=11),4,IF(AND($O$643&gt;=4,$O$643&lt;=7),3,IF($O$643&gt;=12, 5,2)))</f>
        <v>2</v>
      </c>
    </row>
    <row r="644" spans="1:16">
      <c r="A644" s="6">
        <v>639</v>
      </c>
      <c r="B644" s="7" t="s">
        <v>659</v>
      </c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6">
        <f>SUM($E$644:$N$644)</f>
        <v>0</v>
      </c>
      <c r="P644" s="6">
        <f>IF(AND($O$644&gt;=8,$O$644&lt;=11),4,IF(AND($O$644&gt;=4,$O$644&lt;=7),3,IF($O$644&gt;=12, 5,2)))</f>
        <v>2</v>
      </c>
    </row>
    <row r="645" spans="1:16">
      <c r="A645" s="6">
        <v>640</v>
      </c>
      <c r="B645" s="7" t="s">
        <v>660</v>
      </c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6">
        <f>SUM($E$645:$N$645)</f>
        <v>0</v>
      </c>
      <c r="P645" s="6">
        <f>IF(AND($O$645&gt;=8,$O$645&lt;=11),4,IF(AND($O$645&gt;=4,$O$645&lt;=7),3,IF($O$645&gt;=12, 5,2)))</f>
        <v>2</v>
      </c>
    </row>
    <row r="646" spans="1:16">
      <c r="A646" s="6">
        <v>641</v>
      </c>
      <c r="B646" s="7" t="s">
        <v>661</v>
      </c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6">
        <f>SUM($E$646:$N$646)</f>
        <v>0</v>
      </c>
      <c r="P646" s="6">
        <f>IF(AND($O$646&gt;=8,$O$646&lt;=11),4,IF(AND($O$646&gt;=4,$O$646&lt;=7),3,IF($O$646&gt;=12, 5,2)))</f>
        <v>2</v>
      </c>
    </row>
    <row r="647" spans="1:16">
      <c r="A647" s="6">
        <v>642</v>
      </c>
      <c r="B647" s="7" t="s">
        <v>662</v>
      </c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6">
        <f>SUM($E$647:$N$647)</f>
        <v>0</v>
      </c>
      <c r="P647" s="6">
        <f>IF(AND($O$647&gt;=8,$O$647&lt;=11),4,IF(AND($O$647&gt;=4,$O$647&lt;=7),3,IF($O$647&gt;=12, 5,2)))</f>
        <v>2</v>
      </c>
    </row>
    <row r="648" spans="1:16">
      <c r="A648" s="6">
        <v>643</v>
      </c>
      <c r="B648" s="7" t="s">
        <v>663</v>
      </c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6">
        <f>SUM($E$648:$N$648)</f>
        <v>0</v>
      </c>
      <c r="P648" s="6">
        <f>IF(AND($O$648&gt;=8,$O$648&lt;=11),4,IF(AND($O$648&gt;=4,$O$648&lt;=7),3,IF($O$648&gt;=12, 5,2)))</f>
        <v>2</v>
      </c>
    </row>
    <row r="649" spans="1:16">
      <c r="A649" s="6">
        <v>644</v>
      </c>
      <c r="B649" s="7" t="s">
        <v>664</v>
      </c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6">
        <f>SUM($E$649:$N$649)</f>
        <v>0</v>
      </c>
      <c r="P649" s="6">
        <f>IF(AND($O$649&gt;=8,$O$649&lt;=11),4,IF(AND($O$649&gt;=4,$O$649&lt;=7),3,IF($O$649&gt;=12, 5,2)))</f>
        <v>2</v>
      </c>
    </row>
    <row r="650" spans="1:16">
      <c r="A650" s="6">
        <v>645</v>
      </c>
      <c r="B650" s="7" t="s">
        <v>665</v>
      </c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6">
        <f>SUM($E$650:$N$650)</f>
        <v>0</v>
      </c>
      <c r="P650" s="6">
        <f>IF(AND($O$650&gt;=8,$O$650&lt;=11),4,IF(AND($O$650&gt;=4,$O$650&lt;=7),3,IF($O$650&gt;=12, 5,2)))</f>
        <v>2</v>
      </c>
    </row>
    <row r="651" spans="1:16">
      <c r="A651" s="6">
        <v>646</v>
      </c>
      <c r="B651" s="7" t="s">
        <v>666</v>
      </c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6">
        <f>SUM($E$651:$N$651)</f>
        <v>0</v>
      </c>
      <c r="P651" s="6">
        <f>IF(AND($O$651&gt;=8,$O$651&lt;=11),4,IF(AND($O$651&gt;=4,$O$651&lt;=7),3,IF($O$651&gt;=12, 5,2)))</f>
        <v>2</v>
      </c>
    </row>
    <row r="652" spans="1:16">
      <c r="A652" s="6">
        <v>647</v>
      </c>
      <c r="B652" s="7" t="s">
        <v>667</v>
      </c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6">
        <f>SUM($E$652:$N$652)</f>
        <v>0</v>
      </c>
      <c r="P652" s="6">
        <f>IF(AND($O$652&gt;=8,$O$652&lt;=11),4,IF(AND($O$652&gt;=4,$O$652&lt;=7),3,IF($O$652&gt;=12, 5,2)))</f>
        <v>2</v>
      </c>
    </row>
    <row r="653" spans="1:16">
      <c r="A653" s="6">
        <v>648</v>
      </c>
      <c r="B653" s="7" t="s">
        <v>668</v>
      </c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6">
        <f>SUM($E$653:$N$653)</f>
        <v>0</v>
      </c>
      <c r="P653" s="6">
        <f>IF(AND($O$653&gt;=8,$O$653&lt;=11),4,IF(AND($O$653&gt;=4,$O$653&lt;=7),3,IF($O$653&gt;=12, 5,2)))</f>
        <v>2</v>
      </c>
    </row>
    <row r="654" spans="1:16">
      <c r="A654" s="6">
        <v>649</v>
      </c>
      <c r="B654" s="7" t="s">
        <v>669</v>
      </c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6">
        <f>SUM($E$654:$N$654)</f>
        <v>0</v>
      </c>
      <c r="P654" s="6">
        <f>IF(AND($O$654&gt;=8,$O$654&lt;=11),4,IF(AND($O$654&gt;=4,$O$654&lt;=7),3,IF($O$654&gt;=12, 5,2)))</f>
        <v>2</v>
      </c>
    </row>
    <row r="655" spans="1:16">
      <c r="A655" s="6">
        <v>650</v>
      </c>
      <c r="B655" s="7" t="s">
        <v>670</v>
      </c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6">
        <f>SUM($E$655:$N$655)</f>
        <v>0</v>
      </c>
      <c r="P655" s="6">
        <f>IF(AND($O$655&gt;=8,$O$655&lt;=11),4,IF(AND($O$655&gt;=4,$O$655&lt;=7),3,IF($O$655&gt;=12, 5,2)))</f>
        <v>2</v>
      </c>
    </row>
    <row r="656" spans="1:16">
      <c r="A656" s="6">
        <v>651</v>
      </c>
      <c r="B656" s="7" t="s">
        <v>671</v>
      </c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6">
        <f>SUM($E$656:$N$656)</f>
        <v>0</v>
      </c>
      <c r="P656" s="6">
        <f>IF(AND($O$656&gt;=8,$O$656&lt;=11),4,IF(AND($O$656&gt;=4,$O$656&lt;=7),3,IF($O$656&gt;=12, 5,2)))</f>
        <v>2</v>
      </c>
    </row>
    <row r="657" spans="1:16">
      <c r="A657" s="6">
        <v>652</v>
      </c>
      <c r="B657" s="7" t="s">
        <v>672</v>
      </c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6">
        <f>SUM($E$657:$N$657)</f>
        <v>0</v>
      </c>
      <c r="P657" s="6">
        <f>IF(AND($O$657&gt;=8,$O$657&lt;=11),4,IF(AND($O$657&gt;=4,$O$657&lt;=7),3,IF($O$657&gt;=12, 5,2)))</f>
        <v>2</v>
      </c>
    </row>
    <row r="658" spans="1:16">
      <c r="A658" s="6">
        <v>653</v>
      </c>
      <c r="B658" s="7" t="s">
        <v>673</v>
      </c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6">
        <f>SUM($E$658:$N$658)</f>
        <v>0</v>
      </c>
      <c r="P658" s="6">
        <f>IF(AND($O$658&gt;=8,$O$658&lt;=11),4,IF(AND($O$658&gt;=4,$O$658&lt;=7),3,IF($O$658&gt;=12, 5,2)))</f>
        <v>2</v>
      </c>
    </row>
    <row r="659" spans="1:16">
      <c r="A659" s="6">
        <v>654</v>
      </c>
      <c r="B659" s="7" t="s">
        <v>674</v>
      </c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6">
        <f>SUM($E$659:$N$659)</f>
        <v>0</v>
      </c>
      <c r="P659" s="6">
        <f>IF(AND($O$659&gt;=8,$O$659&lt;=11),4,IF(AND($O$659&gt;=4,$O$659&lt;=7),3,IF($O$659&gt;=12, 5,2)))</f>
        <v>2</v>
      </c>
    </row>
    <row r="660" spans="1:16">
      <c r="A660" s="6">
        <v>655</v>
      </c>
      <c r="B660" s="7" t="s">
        <v>675</v>
      </c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6">
        <f>SUM($E$660:$N$660)</f>
        <v>0</v>
      </c>
      <c r="P660" s="6">
        <f>IF(AND($O$660&gt;=8,$O$660&lt;=11),4,IF(AND($O$660&gt;=4,$O$660&lt;=7),3,IF($O$660&gt;=12, 5,2)))</f>
        <v>2</v>
      </c>
    </row>
    <row r="661" spans="1:16">
      <c r="A661" s="6">
        <v>656</v>
      </c>
      <c r="B661" s="7" t="s">
        <v>676</v>
      </c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6">
        <f>SUM($E$661:$N$661)</f>
        <v>0</v>
      </c>
      <c r="P661" s="6">
        <f>IF(AND($O$661&gt;=8,$O$661&lt;=11),4,IF(AND($O$661&gt;=4,$O$661&lt;=7),3,IF($O$661&gt;=12, 5,2)))</f>
        <v>2</v>
      </c>
    </row>
    <row r="662" spans="1:16">
      <c r="A662" s="6">
        <v>657</v>
      </c>
      <c r="B662" s="7" t="s">
        <v>677</v>
      </c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6">
        <f>SUM($E$662:$N$662)</f>
        <v>0</v>
      </c>
      <c r="P662" s="6">
        <f>IF(AND($O$662&gt;=8,$O$662&lt;=11),4,IF(AND($O$662&gt;=4,$O$662&lt;=7),3,IF($O$662&gt;=12, 5,2)))</f>
        <v>2</v>
      </c>
    </row>
    <row r="663" spans="1:16">
      <c r="A663" s="6">
        <v>658</v>
      </c>
      <c r="B663" s="7" t="s">
        <v>678</v>
      </c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6">
        <f>SUM($E$663:$N$663)</f>
        <v>0</v>
      </c>
      <c r="P663" s="6">
        <f>IF(AND($O$663&gt;=8,$O$663&lt;=11),4,IF(AND($O$663&gt;=4,$O$663&lt;=7),3,IF($O$663&gt;=12, 5,2)))</f>
        <v>2</v>
      </c>
    </row>
    <row r="664" spans="1:16">
      <c r="A664" s="6">
        <v>659</v>
      </c>
      <c r="B664" s="7" t="s">
        <v>679</v>
      </c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6">
        <f>SUM($E$664:$N$664)</f>
        <v>0</v>
      </c>
      <c r="P664" s="6">
        <f>IF(AND($O$664&gt;=8,$O$664&lt;=11),4,IF(AND($O$664&gt;=4,$O$664&lt;=7),3,IF($O$664&gt;=12, 5,2)))</f>
        <v>2</v>
      </c>
    </row>
    <row r="665" spans="1:16">
      <c r="A665" s="6">
        <v>660</v>
      </c>
      <c r="B665" s="7" t="s">
        <v>680</v>
      </c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6">
        <f>SUM($E$665:$N$665)</f>
        <v>0</v>
      </c>
      <c r="P665" s="6">
        <f>IF(AND($O$665&gt;=8,$O$665&lt;=11),4,IF(AND($O$665&gt;=4,$O$665&lt;=7),3,IF($O$665&gt;=12, 5,2)))</f>
        <v>2</v>
      </c>
    </row>
    <row r="666" spans="1:16">
      <c r="A666" s="6">
        <v>661</v>
      </c>
      <c r="B666" s="7" t="s">
        <v>681</v>
      </c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6">
        <f>SUM($E$666:$N$666)</f>
        <v>0</v>
      </c>
      <c r="P666" s="6">
        <f>IF(AND($O$666&gt;=8,$O$666&lt;=11),4,IF(AND($O$666&gt;=4,$O$666&lt;=7),3,IF($O$666&gt;=12, 5,2)))</f>
        <v>2</v>
      </c>
    </row>
    <row r="667" spans="1:16">
      <c r="A667" s="6">
        <v>662</v>
      </c>
      <c r="B667" s="7" t="s">
        <v>682</v>
      </c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6">
        <f>SUM($E$667:$N$667)</f>
        <v>0</v>
      </c>
      <c r="P667" s="6">
        <f>IF(AND($O$667&gt;=8,$O$667&lt;=11),4,IF(AND($O$667&gt;=4,$O$667&lt;=7),3,IF($O$667&gt;=12, 5,2)))</f>
        <v>2</v>
      </c>
    </row>
    <row r="668" spans="1:16">
      <c r="A668" s="6">
        <v>663</v>
      </c>
      <c r="B668" s="7" t="s">
        <v>683</v>
      </c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6">
        <f>SUM($E$668:$N$668)</f>
        <v>0</v>
      </c>
      <c r="P668" s="6">
        <f>IF(AND($O$668&gt;=8,$O$668&lt;=11),4,IF(AND($O$668&gt;=4,$O$668&lt;=7),3,IF($O$668&gt;=12, 5,2)))</f>
        <v>2</v>
      </c>
    </row>
    <row r="669" spans="1:16">
      <c r="A669" s="6">
        <v>664</v>
      </c>
      <c r="B669" s="7" t="s">
        <v>684</v>
      </c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6">
        <f>SUM($E$669:$N$669)</f>
        <v>0</v>
      </c>
      <c r="P669" s="6">
        <f>IF(AND($O$669&gt;=8,$O$669&lt;=11),4,IF(AND($O$669&gt;=4,$O$669&lt;=7),3,IF($O$669&gt;=12, 5,2)))</f>
        <v>2</v>
      </c>
    </row>
    <row r="670" spans="1:16">
      <c r="A670" s="6">
        <v>665</v>
      </c>
      <c r="B670" s="7" t="s">
        <v>685</v>
      </c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6">
        <f>SUM($E$670:$N$670)</f>
        <v>0</v>
      </c>
      <c r="P670" s="6">
        <f>IF(AND($O$670&gt;=8,$O$670&lt;=11),4,IF(AND($O$670&gt;=4,$O$670&lt;=7),3,IF($O$670&gt;=12, 5,2)))</f>
        <v>2</v>
      </c>
    </row>
    <row r="671" spans="1:16">
      <c r="A671" s="6">
        <v>666</v>
      </c>
      <c r="B671" s="7" t="s">
        <v>686</v>
      </c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6">
        <f>SUM($E$671:$N$671)</f>
        <v>0</v>
      </c>
      <c r="P671" s="6">
        <f>IF(AND($O$671&gt;=8,$O$671&lt;=11),4,IF(AND($O$671&gt;=4,$O$671&lt;=7),3,IF($O$671&gt;=12, 5,2)))</f>
        <v>2</v>
      </c>
    </row>
    <row r="672" spans="1:16">
      <c r="A672" s="6">
        <v>667</v>
      </c>
      <c r="B672" s="7" t="s">
        <v>687</v>
      </c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6">
        <f>SUM($E$672:$N$672)</f>
        <v>0</v>
      </c>
      <c r="P672" s="6">
        <f>IF(AND($O$672&gt;=8,$O$672&lt;=11),4,IF(AND($O$672&gt;=4,$O$672&lt;=7),3,IF($O$672&gt;=12, 5,2)))</f>
        <v>2</v>
      </c>
    </row>
    <row r="673" spans="1:16">
      <c r="A673" s="6">
        <v>668</v>
      </c>
      <c r="B673" s="7" t="s">
        <v>688</v>
      </c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6">
        <f>SUM($E$673:$N$673)</f>
        <v>0</v>
      </c>
      <c r="P673" s="6">
        <f>IF(AND($O$673&gt;=8,$O$673&lt;=11),4,IF(AND($O$673&gt;=4,$O$673&lt;=7),3,IF($O$673&gt;=12, 5,2)))</f>
        <v>2</v>
      </c>
    </row>
    <row r="674" spans="1:16">
      <c r="A674" s="6">
        <v>669</v>
      </c>
      <c r="B674" s="7" t="s">
        <v>689</v>
      </c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6">
        <f>SUM($E$674:$N$674)</f>
        <v>0</v>
      </c>
      <c r="P674" s="6">
        <f>IF(AND($O$674&gt;=8,$O$674&lt;=11),4,IF(AND($O$674&gt;=4,$O$674&lt;=7),3,IF($O$674&gt;=12, 5,2)))</f>
        <v>2</v>
      </c>
    </row>
    <row r="675" spans="1:16">
      <c r="A675" s="6">
        <v>670</v>
      </c>
      <c r="B675" s="7" t="s">
        <v>690</v>
      </c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6">
        <f>SUM($E$675:$N$675)</f>
        <v>0</v>
      </c>
      <c r="P675" s="6">
        <f>IF(AND($O$675&gt;=8,$O$675&lt;=11),4,IF(AND($O$675&gt;=4,$O$675&lt;=7),3,IF($O$675&gt;=12, 5,2)))</f>
        <v>2</v>
      </c>
    </row>
    <row r="676" spans="1:16">
      <c r="A676" s="6">
        <v>671</v>
      </c>
      <c r="B676" s="7" t="s">
        <v>691</v>
      </c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6">
        <f>SUM($E$676:$N$676)</f>
        <v>0</v>
      </c>
      <c r="P676" s="6">
        <f>IF(AND($O$676&gt;=8,$O$676&lt;=11),4,IF(AND($O$676&gt;=4,$O$676&lt;=7),3,IF($O$676&gt;=12, 5,2)))</f>
        <v>2</v>
      </c>
    </row>
    <row r="677" spans="1:16">
      <c r="A677" s="6">
        <v>672</v>
      </c>
      <c r="B677" s="7" t="s">
        <v>692</v>
      </c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6">
        <f>SUM($E$677:$N$677)</f>
        <v>0</v>
      </c>
      <c r="P677" s="6">
        <f>IF(AND($O$677&gt;=8,$O$677&lt;=11),4,IF(AND($O$677&gt;=4,$O$677&lt;=7),3,IF($O$677&gt;=12, 5,2)))</f>
        <v>2</v>
      </c>
    </row>
    <row r="678" spans="1:16">
      <c r="A678" s="6">
        <v>673</v>
      </c>
      <c r="B678" s="7" t="s">
        <v>693</v>
      </c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6">
        <f>SUM($E$678:$N$678)</f>
        <v>0</v>
      </c>
      <c r="P678" s="6">
        <f>IF(AND($O$678&gt;=8,$O$678&lt;=11),4,IF(AND($O$678&gt;=4,$O$678&lt;=7),3,IF($O$678&gt;=12, 5,2)))</f>
        <v>2</v>
      </c>
    </row>
    <row r="679" spans="1:16">
      <c r="A679" s="6">
        <v>674</v>
      </c>
      <c r="B679" s="7" t="s">
        <v>694</v>
      </c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6">
        <f>SUM($E$679:$N$679)</f>
        <v>0</v>
      </c>
      <c r="P679" s="6">
        <f>IF(AND($O$679&gt;=8,$O$679&lt;=11),4,IF(AND($O$679&gt;=4,$O$679&lt;=7),3,IF($O$679&gt;=12, 5,2)))</f>
        <v>2</v>
      </c>
    </row>
    <row r="680" spans="1:16">
      <c r="A680" s="6">
        <v>675</v>
      </c>
      <c r="B680" s="7" t="s">
        <v>695</v>
      </c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6">
        <f>SUM($E$680:$N$680)</f>
        <v>0</v>
      </c>
      <c r="P680" s="6">
        <f>IF(AND($O$680&gt;=8,$O$680&lt;=11),4,IF(AND($O$680&gt;=4,$O$680&lt;=7),3,IF($O$680&gt;=12, 5,2)))</f>
        <v>2</v>
      </c>
    </row>
    <row r="681" spans="1:16">
      <c r="A681" s="6">
        <v>676</v>
      </c>
      <c r="B681" s="7" t="s">
        <v>696</v>
      </c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6">
        <f>SUM($E$681:$N$681)</f>
        <v>0</v>
      </c>
      <c r="P681" s="6">
        <f>IF(AND($O$681&gt;=8,$O$681&lt;=11),4,IF(AND($O$681&gt;=4,$O$681&lt;=7),3,IF($O$681&gt;=12, 5,2)))</f>
        <v>2</v>
      </c>
    </row>
    <row r="682" spans="1:16">
      <c r="A682" s="6">
        <v>677</v>
      </c>
      <c r="B682" s="7" t="s">
        <v>697</v>
      </c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6">
        <f>SUM($E$682:$N$682)</f>
        <v>0</v>
      </c>
      <c r="P682" s="6">
        <f>IF(AND($O$682&gt;=8,$O$682&lt;=11),4,IF(AND($O$682&gt;=4,$O$682&lt;=7),3,IF($O$682&gt;=12, 5,2)))</f>
        <v>2</v>
      </c>
    </row>
    <row r="683" spans="1:16">
      <c r="A683" s="6">
        <v>678</v>
      </c>
      <c r="B683" s="7" t="s">
        <v>698</v>
      </c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6">
        <f>SUM($E$683:$N$683)</f>
        <v>0</v>
      </c>
      <c r="P683" s="6">
        <f>IF(AND($O$683&gt;=8,$O$683&lt;=11),4,IF(AND($O$683&gt;=4,$O$683&lt;=7),3,IF($O$683&gt;=12, 5,2)))</f>
        <v>2</v>
      </c>
    </row>
    <row r="684" spans="1:16">
      <c r="A684" s="6">
        <v>679</v>
      </c>
      <c r="B684" s="7" t="s">
        <v>699</v>
      </c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6">
        <f>SUM($E$684:$N$684)</f>
        <v>0</v>
      </c>
      <c r="P684" s="6">
        <f>IF(AND($O$684&gt;=8,$O$684&lt;=11),4,IF(AND($O$684&gt;=4,$O$684&lt;=7),3,IF($O$684&gt;=12, 5,2)))</f>
        <v>2</v>
      </c>
    </row>
    <row r="685" spans="1:16">
      <c r="A685" s="6">
        <v>680</v>
      </c>
      <c r="B685" s="7" t="s">
        <v>700</v>
      </c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6">
        <f>SUM($E$685:$N$685)</f>
        <v>0</v>
      </c>
      <c r="P685" s="6">
        <f>IF(AND($O$685&gt;=8,$O$685&lt;=11),4,IF(AND($O$685&gt;=4,$O$685&lt;=7),3,IF($O$685&gt;=12, 5,2)))</f>
        <v>2</v>
      </c>
    </row>
    <row r="686" spans="1:16">
      <c r="A686" s="6">
        <v>681</v>
      </c>
      <c r="B686" s="7" t="s">
        <v>701</v>
      </c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6">
        <f>SUM($E$686:$N$686)</f>
        <v>0</v>
      </c>
      <c r="P686" s="6">
        <f>IF(AND($O$686&gt;=8,$O$686&lt;=11),4,IF(AND($O$686&gt;=4,$O$686&lt;=7),3,IF($O$686&gt;=12, 5,2)))</f>
        <v>2</v>
      </c>
    </row>
    <row r="687" spans="1:16">
      <c r="A687" s="6">
        <v>682</v>
      </c>
      <c r="B687" s="7" t="s">
        <v>702</v>
      </c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6">
        <f>SUM($E$687:$N$687)</f>
        <v>0</v>
      </c>
      <c r="P687" s="6">
        <f>IF(AND($O$687&gt;=8,$O$687&lt;=11),4,IF(AND($O$687&gt;=4,$O$687&lt;=7),3,IF($O$687&gt;=12, 5,2)))</f>
        <v>2</v>
      </c>
    </row>
    <row r="688" spans="1:16">
      <c r="A688" s="6">
        <v>683</v>
      </c>
      <c r="B688" s="7" t="s">
        <v>703</v>
      </c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6">
        <f>SUM($E$688:$N$688)</f>
        <v>0</v>
      </c>
      <c r="P688" s="6">
        <f>IF(AND($O$688&gt;=8,$O$688&lt;=11),4,IF(AND($O$688&gt;=4,$O$688&lt;=7),3,IF($O$688&gt;=12, 5,2)))</f>
        <v>2</v>
      </c>
    </row>
    <row r="689" spans="1:16">
      <c r="A689" s="6">
        <v>684</v>
      </c>
      <c r="B689" s="7" t="s">
        <v>704</v>
      </c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6">
        <f>SUM($E$689:$N$689)</f>
        <v>0</v>
      </c>
      <c r="P689" s="6">
        <f>IF(AND($O$689&gt;=8,$O$689&lt;=11),4,IF(AND($O$689&gt;=4,$O$689&lt;=7),3,IF($O$689&gt;=12, 5,2)))</f>
        <v>2</v>
      </c>
    </row>
    <row r="690" spans="1:16">
      <c r="A690" s="6">
        <v>685</v>
      </c>
      <c r="B690" s="7" t="s">
        <v>705</v>
      </c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6">
        <f>SUM($E$690:$N$690)</f>
        <v>0</v>
      </c>
      <c r="P690" s="6">
        <f>IF(AND($O$690&gt;=8,$O$690&lt;=11),4,IF(AND($O$690&gt;=4,$O$690&lt;=7),3,IF($O$690&gt;=12, 5,2)))</f>
        <v>2</v>
      </c>
    </row>
    <row r="691" spans="1:16">
      <c r="A691" s="6">
        <v>686</v>
      </c>
      <c r="B691" s="7" t="s">
        <v>706</v>
      </c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6">
        <f>SUM($E$691:$N$691)</f>
        <v>0</v>
      </c>
      <c r="P691" s="6">
        <f>IF(AND($O$691&gt;=8,$O$691&lt;=11),4,IF(AND($O$691&gt;=4,$O$691&lt;=7),3,IF($O$691&gt;=12, 5,2)))</f>
        <v>2</v>
      </c>
    </row>
    <row r="692" spans="1:16">
      <c r="A692" s="6">
        <v>687</v>
      </c>
      <c r="B692" s="7" t="s">
        <v>707</v>
      </c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6">
        <f>SUM($E$692:$N$692)</f>
        <v>0</v>
      </c>
      <c r="P692" s="6">
        <f>IF(AND($O$692&gt;=8,$O$692&lt;=11),4,IF(AND($O$692&gt;=4,$O$692&lt;=7),3,IF($O$692&gt;=12, 5,2)))</f>
        <v>2</v>
      </c>
    </row>
    <row r="693" spans="1:16">
      <c r="A693" s="6">
        <v>688</v>
      </c>
      <c r="B693" s="7" t="s">
        <v>708</v>
      </c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6">
        <f>SUM($E$693:$N$693)</f>
        <v>0</v>
      </c>
      <c r="P693" s="6">
        <f>IF(AND($O$693&gt;=8,$O$693&lt;=11),4,IF(AND($O$693&gt;=4,$O$693&lt;=7),3,IF($O$693&gt;=12, 5,2)))</f>
        <v>2</v>
      </c>
    </row>
    <row r="694" spans="1:16">
      <c r="A694" s="6">
        <v>689</v>
      </c>
      <c r="B694" s="7" t="s">
        <v>709</v>
      </c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6">
        <f>SUM($E$694:$N$694)</f>
        <v>0</v>
      </c>
      <c r="P694" s="6">
        <f>IF(AND($O$694&gt;=8,$O$694&lt;=11),4,IF(AND($O$694&gt;=4,$O$694&lt;=7),3,IF($O$694&gt;=12, 5,2)))</f>
        <v>2</v>
      </c>
    </row>
    <row r="695" spans="1:16">
      <c r="A695" s="6">
        <v>690</v>
      </c>
      <c r="B695" s="7" t="s">
        <v>710</v>
      </c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6">
        <f>SUM($E$695:$N$695)</f>
        <v>0</v>
      </c>
      <c r="P695" s="6">
        <f>IF(AND($O$695&gt;=8,$O$695&lt;=11),4,IF(AND($O$695&gt;=4,$O$695&lt;=7),3,IF($O$695&gt;=12, 5,2)))</f>
        <v>2</v>
      </c>
    </row>
    <row r="696" spans="1:16">
      <c r="A696" s="6">
        <v>691</v>
      </c>
      <c r="B696" s="7" t="s">
        <v>711</v>
      </c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6">
        <f>SUM($E$696:$N$696)</f>
        <v>0</v>
      </c>
      <c r="P696" s="6">
        <f>IF(AND($O$696&gt;=8,$O$696&lt;=11),4,IF(AND($O$696&gt;=4,$O$696&lt;=7),3,IF($O$696&gt;=12, 5,2)))</f>
        <v>2</v>
      </c>
    </row>
    <row r="697" spans="1:16">
      <c r="A697" s="6">
        <v>692</v>
      </c>
      <c r="B697" s="7" t="s">
        <v>712</v>
      </c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6">
        <f>SUM($E$697:$N$697)</f>
        <v>0</v>
      </c>
      <c r="P697" s="6">
        <f>IF(AND($O$697&gt;=8,$O$697&lt;=11),4,IF(AND($O$697&gt;=4,$O$697&lt;=7),3,IF($O$697&gt;=12, 5,2)))</f>
        <v>2</v>
      </c>
    </row>
    <row r="698" spans="1:16">
      <c r="A698" s="6">
        <v>693</v>
      </c>
      <c r="B698" s="7" t="s">
        <v>713</v>
      </c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6">
        <f>SUM($E$698:$N$698)</f>
        <v>0</v>
      </c>
      <c r="P698" s="6">
        <f>IF(AND($O$698&gt;=8,$O$698&lt;=11),4,IF(AND($O$698&gt;=4,$O$698&lt;=7),3,IF($O$698&gt;=12, 5,2)))</f>
        <v>2</v>
      </c>
    </row>
    <row r="699" spans="1:16">
      <c r="A699" s="6">
        <v>694</v>
      </c>
      <c r="B699" s="7" t="s">
        <v>714</v>
      </c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6">
        <f>SUM($E$699:$N$699)</f>
        <v>0</v>
      </c>
      <c r="P699" s="6">
        <f>IF(AND($O$699&gt;=8,$O$699&lt;=11),4,IF(AND($O$699&gt;=4,$O$699&lt;=7),3,IF($O$699&gt;=12, 5,2)))</f>
        <v>2</v>
      </c>
    </row>
    <row r="700" spans="1:16">
      <c r="A700" s="6">
        <v>695</v>
      </c>
      <c r="B700" s="7" t="s">
        <v>715</v>
      </c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6">
        <f>SUM($E$700:$N$700)</f>
        <v>0</v>
      </c>
      <c r="P700" s="6">
        <f>IF(AND($O$700&gt;=8,$O$700&lt;=11),4,IF(AND($O$700&gt;=4,$O$700&lt;=7),3,IF($O$700&gt;=12, 5,2)))</f>
        <v>2</v>
      </c>
    </row>
    <row r="701" spans="1:16">
      <c r="A701" s="6">
        <v>696</v>
      </c>
      <c r="B701" s="7" t="s">
        <v>716</v>
      </c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6">
        <f>SUM($E$701:$N$701)</f>
        <v>0</v>
      </c>
      <c r="P701" s="6">
        <f>IF(AND($O$701&gt;=8,$O$701&lt;=11),4,IF(AND($O$701&gt;=4,$O$701&lt;=7),3,IF($O$701&gt;=12, 5,2)))</f>
        <v>2</v>
      </c>
    </row>
    <row r="702" spans="1:16">
      <c r="A702" s="6">
        <v>697</v>
      </c>
      <c r="B702" s="7" t="s">
        <v>717</v>
      </c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6">
        <f>SUM($E$702:$N$702)</f>
        <v>0</v>
      </c>
      <c r="P702" s="6">
        <f>IF(AND($O$702&gt;=8,$O$702&lt;=11),4,IF(AND($O$702&gt;=4,$O$702&lt;=7),3,IF($O$702&gt;=12, 5,2)))</f>
        <v>2</v>
      </c>
    </row>
    <row r="703" spans="1:16">
      <c r="A703" s="6">
        <v>698</v>
      </c>
      <c r="B703" s="7" t="s">
        <v>718</v>
      </c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6">
        <f>SUM($E$703:$N$703)</f>
        <v>0</v>
      </c>
      <c r="P703" s="6">
        <f>IF(AND($O$703&gt;=8,$O$703&lt;=11),4,IF(AND($O$703&gt;=4,$O$703&lt;=7),3,IF($O$703&gt;=12, 5,2)))</f>
        <v>2</v>
      </c>
    </row>
    <row r="704" spans="1:16">
      <c r="A704" s="6">
        <v>699</v>
      </c>
      <c r="B704" s="7" t="s">
        <v>719</v>
      </c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6">
        <f>SUM($E$704:$N$704)</f>
        <v>0</v>
      </c>
      <c r="P704" s="6">
        <f>IF(AND($O$704&gt;=8,$O$704&lt;=11),4,IF(AND($O$704&gt;=4,$O$704&lt;=7),3,IF($O$704&gt;=12, 5,2)))</f>
        <v>2</v>
      </c>
    </row>
    <row r="705" spans="1:16">
      <c r="A705" s="6">
        <v>700</v>
      </c>
      <c r="B705" s="7" t="s">
        <v>720</v>
      </c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6">
        <f>SUM($E$705:$N$705)</f>
        <v>0</v>
      </c>
      <c r="P705" s="6">
        <f>IF(AND($O$705&gt;=8,$O$705&lt;=11),4,IF(AND($O$705&gt;=4,$O$705&lt;=7),3,IF($O$705&gt;=12, 5,2)))</f>
        <v>2</v>
      </c>
    </row>
    <row r="706" spans="1:16">
      <c r="A706" s="6">
        <v>701</v>
      </c>
      <c r="B706" s="7" t="s">
        <v>721</v>
      </c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6">
        <f>SUM($E$706:$N$706)</f>
        <v>0</v>
      </c>
      <c r="P706" s="6">
        <f>IF(AND($O$706&gt;=8,$O$706&lt;=11),4,IF(AND($O$706&gt;=4,$O$706&lt;=7),3,IF($O$706&gt;=12, 5,2)))</f>
        <v>2</v>
      </c>
    </row>
    <row r="707" spans="1:16">
      <c r="A707" s="6">
        <v>702</v>
      </c>
      <c r="B707" s="7" t="s">
        <v>722</v>
      </c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6">
        <f>SUM($E$707:$N$707)</f>
        <v>0</v>
      </c>
      <c r="P707" s="6">
        <f>IF(AND($O$707&gt;=8,$O$707&lt;=11),4,IF(AND($O$707&gt;=4,$O$707&lt;=7),3,IF($O$707&gt;=12, 5,2)))</f>
        <v>2</v>
      </c>
    </row>
    <row r="708" spans="1:16">
      <c r="A708" s="6">
        <v>703</v>
      </c>
      <c r="B708" s="7" t="s">
        <v>723</v>
      </c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6">
        <f>SUM($E$708:$N$708)</f>
        <v>0</v>
      </c>
      <c r="P708" s="6">
        <f>IF(AND($O$708&gt;=8,$O$708&lt;=11),4,IF(AND($O$708&gt;=4,$O$708&lt;=7),3,IF($O$708&gt;=12, 5,2)))</f>
        <v>2</v>
      </c>
    </row>
    <row r="709" spans="1:16">
      <c r="A709" s="6">
        <v>704</v>
      </c>
      <c r="B709" s="7" t="s">
        <v>724</v>
      </c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6">
        <f>SUM($E$709:$N$709)</f>
        <v>0</v>
      </c>
      <c r="P709" s="6">
        <f>IF(AND($O$709&gt;=8,$O$709&lt;=11),4,IF(AND($O$709&gt;=4,$O$709&lt;=7),3,IF($O$709&gt;=12, 5,2)))</f>
        <v>2</v>
      </c>
    </row>
    <row r="710" spans="1:16">
      <c r="A710" s="6">
        <v>705</v>
      </c>
      <c r="B710" s="7" t="s">
        <v>725</v>
      </c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6">
        <f>SUM($E$710:$N$710)</f>
        <v>0</v>
      </c>
      <c r="P710" s="6">
        <f>IF(AND($O$710&gt;=8,$O$710&lt;=11),4,IF(AND($O$710&gt;=4,$O$710&lt;=7),3,IF($O$710&gt;=12, 5,2)))</f>
        <v>2</v>
      </c>
    </row>
    <row r="711" spans="1:16">
      <c r="A711" s="6">
        <v>706</v>
      </c>
      <c r="B711" s="7" t="s">
        <v>726</v>
      </c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6">
        <f>SUM($E$711:$N$711)</f>
        <v>0</v>
      </c>
      <c r="P711" s="6">
        <f>IF(AND($O$711&gt;=8,$O$711&lt;=11),4,IF(AND($O$711&gt;=4,$O$711&lt;=7),3,IF($O$711&gt;=12, 5,2)))</f>
        <v>2</v>
      </c>
    </row>
    <row r="712" spans="1:16">
      <c r="A712" s="6">
        <v>707</v>
      </c>
      <c r="B712" s="7" t="s">
        <v>727</v>
      </c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6">
        <f>SUM($E$712:$N$712)</f>
        <v>0</v>
      </c>
      <c r="P712" s="6">
        <f>IF(AND($O$712&gt;=8,$O$712&lt;=11),4,IF(AND($O$712&gt;=4,$O$712&lt;=7),3,IF($O$712&gt;=12, 5,2)))</f>
        <v>2</v>
      </c>
    </row>
    <row r="713" spans="1:16">
      <c r="A713" s="6">
        <v>708</v>
      </c>
      <c r="B713" s="7" t="s">
        <v>728</v>
      </c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6">
        <f>SUM($E$713:$N$713)</f>
        <v>0</v>
      </c>
      <c r="P713" s="6">
        <f>IF(AND($O$713&gt;=8,$O$713&lt;=11),4,IF(AND($O$713&gt;=4,$O$713&lt;=7),3,IF($O$713&gt;=12, 5,2)))</f>
        <v>2</v>
      </c>
    </row>
    <row r="714" spans="1:16">
      <c r="A714" s="6">
        <v>709</v>
      </c>
      <c r="B714" s="7" t="s">
        <v>729</v>
      </c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6">
        <f>SUM($E$714:$N$714)</f>
        <v>0</v>
      </c>
      <c r="P714" s="6">
        <f>IF(AND($O$714&gt;=8,$O$714&lt;=11),4,IF(AND($O$714&gt;=4,$O$714&lt;=7),3,IF($O$714&gt;=12, 5,2)))</f>
        <v>2</v>
      </c>
    </row>
    <row r="715" spans="1:16">
      <c r="A715" s="6">
        <v>710</v>
      </c>
      <c r="B715" s="7" t="s">
        <v>730</v>
      </c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6">
        <f>SUM($E$715:$N$715)</f>
        <v>0</v>
      </c>
      <c r="P715" s="6">
        <f>IF(AND($O$715&gt;=8,$O$715&lt;=11),4,IF(AND($O$715&gt;=4,$O$715&lt;=7),3,IF($O$715&gt;=12, 5,2)))</f>
        <v>2</v>
      </c>
    </row>
    <row r="716" spans="1:16">
      <c r="A716" s="6">
        <v>711</v>
      </c>
      <c r="B716" s="7" t="s">
        <v>731</v>
      </c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6">
        <f>SUM($E$716:$N$716)</f>
        <v>0</v>
      </c>
      <c r="P716" s="6">
        <f>IF(AND($O$716&gt;=8,$O$716&lt;=11),4,IF(AND($O$716&gt;=4,$O$716&lt;=7),3,IF($O$716&gt;=12, 5,2)))</f>
        <v>2</v>
      </c>
    </row>
    <row r="717" spans="1:16">
      <c r="A717" s="6">
        <v>712</v>
      </c>
      <c r="B717" s="7" t="s">
        <v>732</v>
      </c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6">
        <f>SUM($E$717:$N$717)</f>
        <v>0</v>
      </c>
      <c r="P717" s="6">
        <f>IF(AND($O$717&gt;=8,$O$717&lt;=11),4,IF(AND($O$717&gt;=4,$O$717&lt;=7),3,IF($O$717&gt;=12, 5,2)))</f>
        <v>2</v>
      </c>
    </row>
    <row r="718" spans="1:16">
      <c r="A718" s="6">
        <v>713</v>
      </c>
      <c r="B718" s="7" t="s">
        <v>733</v>
      </c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6">
        <f>SUM($E$718:$N$718)</f>
        <v>0</v>
      </c>
      <c r="P718" s="6">
        <f>IF(AND($O$718&gt;=8,$O$718&lt;=11),4,IF(AND($O$718&gt;=4,$O$718&lt;=7),3,IF($O$718&gt;=12, 5,2)))</f>
        <v>2</v>
      </c>
    </row>
    <row r="719" spans="1:16">
      <c r="A719" s="6">
        <v>714</v>
      </c>
      <c r="B719" s="7" t="s">
        <v>734</v>
      </c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6">
        <f>SUM($E$719:$N$719)</f>
        <v>0</v>
      </c>
      <c r="P719" s="6">
        <f>IF(AND($O$719&gt;=8,$O$719&lt;=11),4,IF(AND($O$719&gt;=4,$O$719&lt;=7),3,IF($O$719&gt;=12, 5,2)))</f>
        <v>2</v>
      </c>
    </row>
    <row r="720" spans="1:16">
      <c r="A720" s="6">
        <v>715</v>
      </c>
      <c r="B720" s="7" t="s">
        <v>735</v>
      </c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6">
        <f>SUM($E$720:$N$720)</f>
        <v>0</v>
      </c>
      <c r="P720" s="6">
        <f>IF(AND($O$720&gt;=8,$O$720&lt;=11),4,IF(AND($O$720&gt;=4,$O$720&lt;=7),3,IF($O$720&gt;=12, 5,2)))</f>
        <v>2</v>
      </c>
    </row>
    <row r="721" spans="1:16">
      <c r="A721" s="6">
        <v>716</v>
      </c>
      <c r="B721" s="7" t="s">
        <v>736</v>
      </c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6">
        <f>SUM($E$721:$N$721)</f>
        <v>0</v>
      </c>
      <c r="P721" s="6">
        <f>IF(AND($O$721&gt;=8,$O$721&lt;=11),4,IF(AND($O$721&gt;=4,$O$721&lt;=7),3,IF($O$721&gt;=12, 5,2)))</f>
        <v>2</v>
      </c>
    </row>
    <row r="722" spans="1:16">
      <c r="A722" s="6">
        <v>717</v>
      </c>
      <c r="B722" s="7" t="s">
        <v>737</v>
      </c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6">
        <f>SUM($E$722:$N$722)</f>
        <v>0</v>
      </c>
      <c r="P722" s="6">
        <f>IF(AND($O$722&gt;=8,$O$722&lt;=11),4,IF(AND($O$722&gt;=4,$O$722&lt;=7),3,IF($O$722&gt;=12, 5,2)))</f>
        <v>2</v>
      </c>
    </row>
    <row r="723" spans="1:16">
      <c r="A723" s="6">
        <v>718</v>
      </c>
      <c r="B723" s="7" t="s">
        <v>738</v>
      </c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6">
        <f>SUM($E$723:$N$723)</f>
        <v>0</v>
      </c>
      <c r="P723" s="6">
        <f>IF(AND($O$723&gt;=8,$O$723&lt;=11),4,IF(AND($O$723&gt;=4,$O$723&lt;=7),3,IF($O$723&gt;=12, 5,2)))</f>
        <v>2</v>
      </c>
    </row>
    <row r="724" spans="1:16">
      <c r="A724" s="6">
        <v>719</v>
      </c>
      <c r="B724" s="7" t="s">
        <v>739</v>
      </c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6">
        <f>SUM($E$724:$N$724)</f>
        <v>0</v>
      </c>
      <c r="P724" s="6">
        <f>IF(AND($O$724&gt;=8,$O$724&lt;=11),4,IF(AND($O$724&gt;=4,$O$724&lt;=7),3,IF($O$724&gt;=12, 5,2)))</f>
        <v>2</v>
      </c>
    </row>
    <row r="725" spans="1:16">
      <c r="A725" s="6">
        <v>720</v>
      </c>
      <c r="B725" s="7" t="s">
        <v>740</v>
      </c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6">
        <f>SUM($E$725:$N$725)</f>
        <v>0</v>
      </c>
      <c r="P725" s="6">
        <f>IF(AND($O$725&gt;=8,$O$725&lt;=11),4,IF(AND($O$725&gt;=4,$O$725&lt;=7),3,IF($O$725&gt;=12, 5,2)))</f>
        <v>2</v>
      </c>
    </row>
    <row r="726" spans="1:16">
      <c r="A726" s="6">
        <v>721</v>
      </c>
      <c r="B726" s="7" t="s">
        <v>741</v>
      </c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6">
        <f>SUM($E$726:$N$726)</f>
        <v>0</v>
      </c>
      <c r="P726" s="6">
        <f>IF(AND($O$726&gt;=8,$O$726&lt;=11),4,IF(AND($O$726&gt;=4,$O$726&lt;=7),3,IF($O$726&gt;=12, 5,2)))</f>
        <v>2</v>
      </c>
    </row>
    <row r="727" spans="1:16">
      <c r="A727" s="6">
        <v>722</v>
      </c>
      <c r="B727" s="7" t="s">
        <v>742</v>
      </c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6">
        <f>SUM($E$727:$N$727)</f>
        <v>0</v>
      </c>
      <c r="P727" s="6">
        <f>IF(AND($O$727&gt;=8,$O$727&lt;=11),4,IF(AND($O$727&gt;=4,$O$727&lt;=7),3,IF($O$727&gt;=12, 5,2)))</f>
        <v>2</v>
      </c>
    </row>
    <row r="728" spans="1:16">
      <c r="A728" s="6">
        <v>723</v>
      </c>
      <c r="B728" s="7" t="s">
        <v>743</v>
      </c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6">
        <f>SUM($E$728:$N$728)</f>
        <v>0</v>
      </c>
      <c r="P728" s="6">
        <f>IF(AND($O$728&gt;=8,$O$728&lt;=11),4,IF(AND($O$728&gt;=4,$O$728&lt;=7),3,IF($O$728&gt;=12, 5,2)))</f>
        <v>2</v>
      </c>
    </row>
    <row r="729" spans="1:16">
      <c r="A729" s="6">
        <v>724</v>
      </c>
      <c r="B729" s="7" t="s">
        <v>744</v>
      </c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6">
        <f>SUM($E$729:$N$729)</f>
        <v>0</v>
      </c>
      <c r="P729" s="6">
        <f>IF(AND($O$729&gt;=8,$O$729&lt;=11),4,IF(AND($O$729&gt;=4,$O$729&lt;=7),3,IF($O$729&gt;=12, 5,2)))</f>
        <v>2</v>
      </c>
    </row>
    <row r="730" spans="1:16">
      <c r="A730" s="6">
        <v>725</v>
      </c>
      <c r="B730" s="7" t="s">
        <v>745</v>
      </c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6">
        <f>SUM($E$730:$N$730)</f>
        <v>0</v>
      </c>
      <c r="P730" s="6">
        <f>IF(AND($O$730&gt;=8,$O$730&lt;=11),4,IF(AND($O$730&gt;=4,$O$730&lt;=7),3,IF($O$730&gt;=12, 5,2)))</f>
        <v>2</v>
      </c>
    </row>
    <row r="731" spans="1:16">
      <c r="A731" s="6">
        <v>726</v>
      </c>
      <c r="B731" s="7" t="s">
        <v>746</v>
      </c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6">
        <f>SUM($E$731:$N$731)</f>
        <v>0</v>
      </c>
      <c r="P731" s="6">
        <f>IF(AND($O$731&gt;=8,$O$731&lt;=11),4,IF(AND($O$731&gt;=4,$O$731&lt;=7),3,IF($O$731&gt;=12, 5,2)))</f>
        <v>2</v>
      </c>
    </row>
    <row r="732" spans="1:16">
      <c r="A732" s="6">
        <v>727</v>
      </c>
      <c r="B732" s="7" t="s">
        <v>747</v>
      </c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6">
        <f>SUM($E$732:$N$732)</f>
        <v>0</v>
      </c>
      <c r="P732" s="6">
        <f>IF(AND($O$732&gt;=8,$O$732&lt;=11),4,IF(AND($O$732&gt;=4,$O$732&lt;=7),3,IF($O$732&gt;=12, 5,2)))</f>
        <v>2</v>
      </c>
    </row>
    <row r="733" spans="1:16">
      <c r="A733" s="6">
        <v>728</v>
      </c>
      <c r="B733" s="7" t="s">
        <v>748</v>
      </c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6">
        <f>SUM($E$733:$N$733)</f>
        <v>0</v>
      </c>
      <c r="P733" s="6">
        <f>IF(AND($O$733&gt;=8,$O$733&lt;=11),4,IF(AND($O$733&gt;=4,$O$733&lt;=7),3,IF($O$733&gt;=12, 5,2)))</f>
        <v>2</v>
      </c>
    </row>
    <row r="734" spans="1:16">
      <c r="A734" s="6">
        <v>729</v>
      </c>
      <c r="B734" s="7" t="s">
        <v>749</v>
      </c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6">
        <f>SUM($E$734:$N$734)</f>
        <v>0</v>
      </c>
      <c r="P734" s="6">
        <f>IF(AND($O$734&gt;=8,$O$734&lt;=11),4,IF(AND($O$734&gt;=4,$O$734&lt;=7),3,IF($O$734&gt;=12, 5,2)))</f>
        <v>2</v>
      </c>
    </row>
    <row r="735" spans="1:16">
      <c r="A735" s="6">
        <v>730</v>
      </c>
      <c r="B735" s="7" t="s">
        <v>750</v>
      </c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6">
        <f>SUM($E$735:$N$735)</f>
        <v>0</v>
      </c>
      <c r="P735" s="6">
        <f>IF(AND($O$735&gt;=8,$O$735&lt;=11),4,IF(AND($O$735&gt;=4,$O$735&lt;=7),3,IF($O$735&gt;=12, 5,2)))</f>
        <v>2</v>
      </c>
    </row>
    <row r="736" spans="1:16">
      <c r="A736" s="6">
        <v>731</v>
      </c>
      <c r="B736" s="7" t="s">
        <v>751</v>
      </c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6">
        <f>SUM($E$736:$N$736)</f>
        <v>0</v>
      </c>
      <c r="P736" s="6">
        <f>IF(AND($O$736&gt;=8,$O$736&lt;=11),4,IF(AND($O$736&gt;=4,$O$736&lt;=7),3,IF($O$736&gt;=12, 5,2)))</f>
        <v>2</v>
      </c>
    </row>
    <row r="737" spans="1:16">
      <c r="A737" s="6">
        <v>732</v>
      </c>
      <c r="B737" s="7" t="s">
        <v>752</v>
      </c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6">
        <f>SUM($E$737:$N$737)</f>
        <v>0</v>
      </c>
      <c r="P737" s="6">
        <f>IF(AND($O$737&gt;=8,$O$737&lt;=11),4,IF(AND($O$737&gt;=4,$O$737&lt;=7),3,IF($O$737&gt;=12, 5,2)))</f>
        <v>2</v>
      </c>
    </row>
    <row r="738" spans="1:16">
      <c r="A738" s="6">
        <v>733</v>
      </c>
      <c r="B738" s="7" t="s">
        <v>753</v>
      </c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6">
        <f>SUM($E$738:$N$738)</f>
        <v>0</v>
      </c>
      <c r="P738" s="6">
        <f>IF(AND($O$738&gt;=8,$O$738&lt;=11),4,IF(AND($O$738&gt;=4,$O$738&lt;=7),3,IF($O$738&gt;=12, 5,2)))</f>
        <v>2</v>
      </c>
    </row>
    <row r="739" spans="1:16">
      <c r="A739" s="6">
        <v>734</v>
      </c>
      <c r="B739" s="7" t="s">
        <v>754</v>
      </c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6">
        <f>SUM($E$739:$N$739)</f>
        <v>0</v>
      </c>
      <c r="P739" s="6">
        <f>IF(AND($O$739&gt;=8,$O$739&lt;=11),4,IF(AND($O$739&gt;=4,$O$739&lt;=7),3,IF($O$739&gt;=12, 5,2)))</f>
        <v>2</v>
      </c>
    </row>
    <row r="740" spans="1:16">
      <c r="A740" s="6">
        <v>735</v>
      </c>
      <c r="B740" s="7" t="s">
        <v>755</v>
      </c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6">
        <f>SUM($E$740:$N$740)</f>
        <v>0</v>
      </c>
      <c r="P740" s="6">
        <f>IF(AND($O$740&gt;=8,$O$740&lt;=11),4,IF(AND($O$740&gt;=4,$O$740&lt;=7),3,IF($O$740&gt;=12, 5,2)))</f>
        <v>2</v>
      </c>
    </row>
    <row r="741" spans="1:16">
      <c r="A741" s="6">
        <v>736</v>
      </c>
      <c r="B741" s="7" t="s">
        <v>756</v>
      </c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6">
        <f>SUM($E$741:$N$741)</f>
        <v>0</v>
      </c>
      <c r="P741" s="6">
        <f>IF(AND($O$741&gt;=8,$O$741&lt;=11),4,IF(AND($O$741&gt;=4,$O$741&lt;=7),3,IF($O$741&gt;=12, 5,2)))</f>
        <v>2</v>
      </c>
    </row>
    <row r="742" spans="1:16">
      <c r="A742" s="6">
        <v>737</v>
      </c>
      <c r="B742" s="7" t="s">
        <v>757</v>
      </c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6">
        <f>SUM($E$742:$N$742)</f>
        <v>0</v>
      </c>
      <c r="P742" s="6">
        <f>IF(AND($O$742&gt;=8,$O$742&lt;=11),4,IF(AND($O$742&gt;=4,$O$742&lt;=7),3,IF($O$742&gt;=12, 5,2)))</f>
        <v>2</v>
      </c>
    </row>
    <row r="743" spans="1:16">
      <c r="A743" s="6">
        <v>738</v>
      </c>
      <c r="B743" s="7" t="s">
        <v>758</v>
      </c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6">
        <f>SUM($E$743:$N$743)</f>
        <v>0</v>
      </c>
      <c r="P743" s="6">
        <f>IF(AND($O$743&gt;=8,$O$743&lt;=11),4,IF(AND($O$743&gt;=4,$O$743&lt;=7),3,IF($O$743&gt;=12, 5,2)))</f>
        <v>2</v>
      </c>
    </row>
    <row r="744" spans="1:16">
      <c r="A744" s="6">
        <v>739</v>
      </c>
      <c r="B744" s="7" t="s">
        <v>759</v>
      </c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6">
        <f>SUM($E$744:$N$744)</f>
        <v>0</v>
      </c>
      <c r="P744" s="6">
        <f>IF(AND($O$744&gt;=8,$O$744&lt;=11),4,IF(AND($O$744&gt;=4,$O$744&lt;=7),3,IF($O$744&gt;=12, 5,2)))</f>
        <v>2</v>
      </c>
    </row>
    <row r="745" spans="1:16">
      <c r="A745" s="6">
        <v>740</v>
      </c>
      <c r="B745" s="7" t="s">
        <v>760</v>
      </c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6">
        <f>SUM($E$745:$N$745)</f>
        <v>0</v>
      </c>
      <c r="P745" s="6">
        <f>IF(AND($O$745&gt;=8,$O$745&lt;=11),4,IF(AND($O$745&gt;=4,$O$745&lt;=7),3,IF($O$745&gt;=12, 5,2)))</f>
        <v>2</v>
      </c>
    </row>
    <row r="746" spans="1:16">
      <c r="A746" s="6">
        <v>741</v>
      </c>
      <c r="B746" s="7" t="s">
        <v>761</v>
      </c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6">
        <f>SUM($E$746:$N$746)</f>
        <v>0</v>
      </c>
      <c r="P746" s="6">
        <f>IF(AND($O$746&gt;=8,$O$746&lt;=11),4,IF(AND($O$746&gt;=4,$O$746&lt;=7),3,IF($O$746&gt;=12, 5,2)))</f>
        <v>2</v>
      </c>
    </row>
    <row r="747" spans="1:16">
      <c r="A747" s="6">
        <v>742</v>
      </c>
      <c r="B747" s="7" t="s">
        <v>762</v>
      </c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6">
        <f>SUM($E$747:$N$747)</f>
        <v>0</v>
      </c>
      <c r="P747" s="6">
        <f>IF(AND($O$747&gt;=8,$O$747&lt;=11),4,IF(AND($O$747&gt;=4,$O$747&lt;=7),3,IF($O$747&gt;=12, 5,2)))</f>
        <v>2</v>
      </c>
    </row>
    <row r="748" spans="1:16">
      <c r="A748" s="6">
        <v>743</v>
      </c>
      <c r="B748" s="7" t="s">
        <v>763</v>
      </c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6">
        <f>SUM($E$748:$N$748)</f>
        <v>0</v>
      </c>
      <c r="P748" s="6">
        <f>IF(AND($O$748&gt;=8,$O$748&lt;=11),4,IF(AND($O$748&gt;=4,$O$748&lt;=7),3,IF($O$748&gt;=12, 5,2)))</f>
        <v>2</v>
      </c>
    </row>
    <row r="749" spans="1:16">
      <c r="A749" s="6">
        <v>744</v>
      </c>
      <c r="B749" s="7" t="s">
        <v>764</v>
      </c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6">
        <f>SUM($E$749:$N$749)</f>
        <v>0</v>
      </c>
      <c r="P749" s="6">
        <f>IF(AND($O$749&gt;=8,$O$749&lt;=11),4,IF(AND($O$749&gt;=4,$O$749&lt;=7),3,IF($O$749&gt;=12, 5,2)))</f>
        <v>2</v>
      </c>
    </row>
    <row r="750" spans="1:16">
      <c r="A750" s="6">
        <v>745</v>
      </c>
      <c r="B750" s="7" t="s">
        <v>765</v>
      </c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6">
        <f>SUM($E$750:$N$750)</f>
        <v>0</v>
      </c>
      <c r="P750" s="6">
        <f>IF(AND($O$750&gt;=8,$O$750&lt;=11),4,IF(AND($O$750&gt;=4,$O$750&lt;=7),3,IF($O$750&gt;=12, 5,2)))</f>
        <v>2</v>
      </c>
    </row>
    <row r="751" spans="1:16">
      <c r="A751" s="6">
        <v>746</v>
      </c>
      <c r="B751" s="7" t="s">
        <v>766</v>
      </c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6">
        <f>SUM($E$751:$N$751)</f>
        <v>0</v>
      </c>
      <c r="P751" s="6">
        <f>IF(AND($O$751&gt;=8,$O$751&lt;=11),4,IF(AND($O$751&gt;=4,$O$751&lt;=7),3,IF($O$751&gt;=12, 5,2)))</f>
        <v>2</v>
      </c>
    </row>
    <row r="752" spans="1:16">
      <c r="A752" s="6">
        <v>747</v>
      </c>
      <c r="B752" s="7" t="s">
        <v>767</v>
      </c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6">
        <f>SUM($E$752:$N$752)</f>
        <v>0</v>
      </c>
      <c r="P752" s="6">
        <f>IF(AND($O$752&gt;=8,$O$752&lt;=11),4,IF(AND($O$752&gt;=4,$O$752&lt;=7),3,IF($O$752&gt;=12, 5,2)))</f>
        <v>2</v>
      </c>
    </row>
    <row r="753" spans="1:16">
      <c r="A753" s="6">
        <v>748</v>
      </c>
      <c r="B753" s="7" t="s">
        <v>768</v>
      </c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6">
        <f>SUM($E$753:$N$753)</f>
        <v>0</v>
      </c>
      <c r="P753" s="6">
        <f>IF(AND($O$753&gt;=8,$O$753&lt;=11),4,IF(AND($O$753&gt;=4,$O$753&lt;=7),3,IF($O$753&gt;=12, 5,2)))</f>
        <v>2</v>
      </c>
    </row>
    <row r="754" spans="1:16">
      <c r="A754" s="6">
        <v>749</v>
      </c>
      <c r="B754" s="7" t="s">
        <v>769</v>
      </c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6">
        <f>SUM($E$754:$N$754)</f>
        <v>0</v>
      </c>
      <c r="P754" s="6">
        <f>IF(AND($O$754&gt;=8,$O$754&lt;=11),4,IF(AND($O$754&gt;=4,$O$754&lt;=7),3,IF($O$754&gt;=12, 5,2)))</f>
        <v>2</v>
      </c>
    </row>
    <row r="755" spans="1:16">
      <c r="A755" s="6">
        <v>750</v>
      </c>
      <c r="B755" s="7" t="s">
        <v>770</v>
      </c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6">
        <f>SUM($E$755:$N$755)</f>
        <v>0</v>
      </c>
      <c r="P755" s="6">
        <f>IF(AND($O$755&gt;=8,$O$755&lt;=11),4,IF(AND($O$755&gt;=4,$O$755&lt;=7),3,IF($O$755&gt;=12, 5,2)))</f>
        <v>2</v>
      </c>
    </row>
    <row r="756" spans="1:16">
      <c r="A756" s="6">
        <v>751</v>
      </c>
      <c r="B756" s="7" t="s">
        <v>771</v>
      </c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6">
        <f>SUM($E$756:$N$756)</f>
        <v>0</v>
      </c>
      <c r="P756" s="6">
        <f>IF(AND($O$756&gt;=8,$O$756&lt;=11),4,IF(AND($O$756&gt;=4,$O$756&lt;=7),3,IF($O$756&gt;=12, 5,2)))</f>
        <v>2</v>
      </c>
    </row>
    <row r="757" spans="1:16">
      <c r="A757" s="6">
        <v>752</v>
      </c>
      <c r="B757" s="7" t="s">
        <v>772</v>
      </c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6">
        <f>SUM($E$757:$N$757)</f>
        <v>0</v>
      </c>
      <c r="P757" s="6">
        <f>IF(AND($O$757&gt;=8,$O$757&lt;=11),4,IF(AND($O$757&gt;=4,$O$757&lt;=7),3,IF($O$757&gt;=12, 5,2)))</f>
        <v>2</v>
      </c>
    </row>
    <row r="758" spans="1:16">
      <c r="A758" s="6">
        <v>753</v>
      </c>
      <c r="B758" s="7" t="s">
        <v>773</v>
      </c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6">
        <f>SUM($E$758:$N$758)</f>
        <v>0</v>
      </c>
      <c r="P758" s="6">
        <f>IF(AND($O$758&gt;=8,$O$758&lt;=11),4,IF(AND($O$758&gt;=4,$O$758&lt;=7),3,IF($O$758&gt;=12, 5,2)))</f>
        <v>2</v>
      </c>
    </row>
    <row r="759" spans="1:16">
      <c r="A759" s="6">
        <v>754</v>
      </c>
      <c r="B759" s="7" t="s">
        <v>774</v>
      </c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6">
        <f>SUM($E$759:$N$759)</f>
        <v>0</v>
      </c>
      <c r="P759" s="6">
        <f>IF(AND($O$759&gt;=8,$O$759&lt;=11),4,IF(AND($O$759&gt;=4,$O$759&lt;=7),3,IF($O$759&gt;=12, 5,2)))</f>
        <v>2</v>
      </c>
    </row>
    <row r="760" spans="1:16">
      <c r="A760" s="6">
        <v>755</v>
      </c>
      <c r="B760" s="7" t="s">
        <v>775</v>
      </c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6">
        <f>SUM($E$760:$N$760)</f>
        <v>0</v>
      </c>
      <c r="P760" s="6">
        <f>IF(AND($O$760&gt;=8,$O$760&lt;=11),4,IF(AND($O$760&gt;=4,$O$760&lt;=7),3,IF($O$760&gt;=12, 5,2)))</f>
        <v>2</v>
      </c>
    </row>
    <row r="761" spans="1:16">
      <c r="A761" s="6">
        <v>756</v>
      </c>
      <c r="B761" s="7" t="s">
        <v>776</v>
      </c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6">
        <f>SUM($E$761:$N$761)</f>
        <v>0</v>
      </c>
      <c r="P761" s="6">
        <f>IF(AND($O$761&gt;=8,$O$761&lt;=11),4,IF(AND($O$761&gt;=4,$O$761&lt;=7),3,IF($O$761&gt;=12, 5,2)))</f>
        <v>2</v>
      </c>
    </row>
    <row r="762" spans="1:16">
      <c r="A762" s="6">
        <v>757</v>
      </c>
      <c r="B762" s="7" t="s">
        <v>777</v>
      </c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6">
        <f>SUM($E$762:$N$762)</f>
        <v>0</v>
      </c>
      <c r="P762" s="6">
        <f>IF(AND($O$762&gt;=8,$O$762&lt;=11),4,IF(AND($O$762&gt;=4,$O$762&lt;=7),3,IF($O$762&gt;=12, 5,2)))</f>
        <v>2</v>
      </c>
    </row>
    <row r="763" spans="1:16">
      <c r="A763" s="6">
        <v>758</v>
      </c>
      <c r="B763" s="7" t="s">
        <v>778</v>
      </c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6">
        <f>SUM($E$763:$N$763)</f>
        <v>0</v>
      </c>
      <c r="P763" s="6">
        <f>IF(AND($O$763&gt;=8,$O$763&lt;=11),4,IF(AND($O$763&gt;=4,$O$763&lt;=7),3,IF($O$763&gt;=12, 5,2)))</f>
        <v>2</v>
      </c>
    </row>
    <row r="764" spans="1:16">
      <c r="A764" s="6">
        <v>759</v>
      </c>
      <c r="B764" s="7" t="s">
        <v>779</v>
      </c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6">
        <f>SUM($E$764:$N$764)</f>
        <v>0</v>
      </c>
      <c r="P764" s="6">
        <f>IF(AND($O$764&gt;=8,$O$764&lt;=11),4,IF(AND($O$764&gt;=4,$O$764&lt;=7),3,IF($O$764&gt;=12, 5,2)))</f>
        <v>2</v>
      </c>
    </row>
    <row r="765" spans="1:16">
      <c r="A765" s="6">
        <v>760</v>
      </c>
      <c r="B765" s="7" t="s">
        <v>780</v>
      </c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6">
        <f>SUM($E$765:$N$765)</f>
        <v>0</v>
      </c>
      <c r="P765" s="6">
        <f>IF(AND($O$765&gt;=8,$O$765&lt;=11),4,IF(AND($O$765&gt;=4,$O$765&lt;=7),3,IF($O$765&gt;=12, 5,2)))</f>
        <v>2</v>
      </c>
    </row>
    <row r="766" spans="1:16">
      <c r="A766" s="6">
        <v>761</v>
      </c>
      <c r="B766" s="7" t="s">
        <v>781</v>
      </c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6">
        <f>SUM($E$766:$N$766)</f>
        <v>0</v>
      </c>
      <c r="P766" s="6">
        <f>IF(AND($O$766&gt;=8,$O$766&lt;=11),4,IF(AND($O$766&gt;=4,$O$766&lt;=7),3,IF($O$766&gt;=12, 5,2)))</f>
        <v>2</v>
      </c>
    </row>
    <row r="767" spans="1:16">
      <c r="A767" s="6">
        <v>762</v>
      </c>
      <c r="B767" s="7" t="s">
        <v>782</v>
      </c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6">
        <f>SUM($E$767:$N$767)</f>
        <v>0</v>
      </c>
      <c r="P767" s="6">
        <f>IF(AND($O$767&gt;=8,$O$767&lt;=11),4,IF(AND($O$767&gt;=4,$O$767&lt;=7),3,IF($O$767&gt;=12, 5,2)))</f>
        <v>2</v>
      </c>
    </row>
    <row r="768" spans="1:16">
      <c r="A768" s="6">
        <v>763</v>
      </c>
      <c r="B768" s="7" t="s">
        <v>783</v>
      </c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6">
        <f>SUM($E$768:$N$768)</f>
        <v>0</v>
      </c>
      <c r="P768" s="6">
        <f>IF(AND($O$768&gt;=8,$O$768&lt;=11),4,IF(AND($O$768&gt;=4,$O$768&lt;=7),3,IF($O$768&gt;=12, 5,2)))</f>
        <v>2</v>
      </c>
    </row>
    <row r="769" spans="1:16">
      <c r="A769" s="6">
        <v>764</v>
      </c>
      <c r="B769" s="7" t="s">
        <v>784</v>
      </c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6">
        <f>SUM($E$769:$N$769)</f>
        <v>0</v>
      </c>
      <c r="P769" s="6">
        <f>IF(AND($O$769&gt;=8,$O$769&lt;=11),4,IF(AND($O$769&gt;=4,$O$769&lt;=7),3,IF($O$769&gt;=12, 5,2)))</f>
        <v>2</v>
      </c>
    </row>
    <row r="770" spans="1:16">
      <c r="A770" s="6">
        <v>765</v>
      </c>
      <c r="B770" s="7" t="s">
        <v>785</v>
      </c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6">
        <f>SUM($E$770:$N$770)</f>
        <v>0</v>
      </c>
      <c r="P770" s="6">
        <f>IF(AND($O$770&gt;=8,$O$770&lt;=11),4,IF(AND($O$770&gt;=4,$O$770&lt;=7),3,IF($O$770&gt;=12, 5,2)))</f>
        <v>2</v>
      </c>
    </row>
    <row r="771" spans="1:16">
      <c r="A771" s="6">
        <v>766</v>
      </c>
      <c r="B771" s="7" t="s">
        <v>786</v>
      </c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6">
        <f>SUM($E$771:$N$771)</f>
        <v>0</v>
      </c>
      <c r="P771" s="6">
        <f>IF(AND($O$771&gt;=8,$O$771&lt;=11),4,IF(AND($O$771&gt;=4,$O$771&lt;=7),3,IF($O$771&gt;=12, 5,2)))</f>
        <v>2</v>
      </c>
    </row>
    <row r="772" spans="1:16">
      <c r="A772" s="6">
        <v>767</v>
      </c>
      <c r="B772" s="7" t="s">
        <v>787</v>
      </c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6">
        <f>SUM($E$772:$N$772)</f>
        <v>0</v>
      </c>
      <c r="P772" s="6">
        <f>IF(AND($O$772&gt;=8,$O$772&lt;=11),4,IF(AND($O$772&gt;=4,$O$772&lt;=7),3,IF($O$772&gt;=12, 5,2)))</f>
        <v>2</v>
      </c>
    </row>
    <row r="773" spans="1:16">
      <c r="A773" s="6">
        <v>768</v>
      </c>
      <c r="B773" s="7" t="s">
        <v>788</v>
      </c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6">
        <f>SUM($E$773:$N$773)</f>
        <v>0</v>
      </c>
      <c r="P773" s="6">
        <f>IF(AND($O$773&gt;=8,$O$773&lt;=11),4,IF(AND($O$773&gt;=4,$O$773&lt;=7),3,IF($O$773&gt;=12, 5,2)))</f>
        <v>2</v>
      </c>
    </row>
    <row r="774" spans="1:16">
      <c r="A774" s="6">
        <v>769</v>
      </c>
      <c r="B774" s="7" t="s">
        <v>789</v>
      </c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6">
        <f>SUM($E$774:$N$774)</f>
        <v>0</v>
      </c>
      <c r="P774" s="6">
        <f>IF(AND($O$774&gt;=8,$O$774&lt;=11),4,IF(AND($O$774&gt;=4,$O$774&lt;=7),3,IF($O$774&gt;=12, 5,2)))</f>
        <v>2</v>
      </c>
    </row>
    <row r="775" spans="1:16">
      <c r="A775" s="6">
        <v>770</v>
      </c>
      <c r="B775" s="7" t="s">
        <v>790</v>
      </c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6">
        <f>SUM($E$775:$N$775)</f>
        <v>0</v>
      </c>
      <c r="P775" s="6">
        <f>IF(AND($O$775&gt;=8,$O$775&lt;=11),4,IF(AND($O$775&gt;=4,$O$775&lt;=7),3,IF($O$775&gt;=12, 5,2)))</f>
        <v>2</v>
      </c>
    </row>
    <row r="776" spans="1:16">
      <c r="A776" s="6">
        <v>771</v>
      </c>
      <c r="B776" s="7" t="s">
        <v>791</v>
      </c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6">
        <f>SUM($E$776:$N$776)</f>
        <v>0</v>
      </c>
      <c r="P776" s="6">
        <f>IF(AND($O$776&gt;=8,$O$776&lt;=11),4,IF(AND($O$776&gt;=4,$O$776&lt;=7),3,IF($O$776&gt;=12, 5,2)))</f>
        <v>2</v>
      </c>
    </row>
    <row r="777" spans="1:16">
      <c r="A777" s="6">
        <v>772</v>
      </c>
      <c r="B777" s="7" t="s">
        <v>792</v>
      </c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6">
        <f>SUM($E$777:$N$777)</f>
        <v>0</v>
      </c>
      <c r="P777" s="6">
        <f>IF(AND($O$777&gt;=8,$O$777&lt;=11),4,IF(AND($O$777&gt;=4,$O$777&lt;=7),3,IF($O$777&gt;=12, 5,2)))</f>
        <v>2</v>
      </c>
    </row>
    <row r="778" spans="1:16">
      <c r="A778" s="6">
        <v>773</v>
      </c>
      <c r="B778" s="7" t="s">
        <v>793</v>
      </c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6">
        <f>SUM($E$778:$N$778)</f>
        <v>0</v>
      </c>
      <c r="P778" s="6">
        <f>IF(AND($O$778&gt;=8,$O$778&lt;=11),4,IF(AND($O$778&gt;=4,$O$778&lt;=7),3,IF($O$778&gt;=12, 5,2)))</f>
        <v>2</v>
      </c>
    </row>
    <row r="779" spans="1:16">
      <c r="A779" s="6">
        <v>774</v>
      </c>
      <c r="B779" s="7" t="s">
        <v>794</v>
      </c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6">
        <f>SUM($E$779:$N$779)</f>
        <v>0</v>
      </c>
      <c r="P779" s="6">
        <f>IF(AND($O$779&gt;=8,$O$779&lt;=11),4,IF(AND($O$779&gt;=4,$O$779&lt;=7),3,IF($O$779&gt;=12, 5,2)))</f>
        <v>2</v>
      </c>
    </row>
    <row r="780" spans="1:16">
      <c r="A780" s="6">
        <v>775</v>
      </c>
      <c r="B780" s="7" t="s">
        <v>795</v>
      </c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6">
        <f>SUM($E$780:$N$780)</f>
        <v>0</v>
      </c>
      <c r="P780" s="6">
        <f>IF(AND($O$780&gt;=8,$O$780&lt;=11),4,IF(AND($O$780&gt;=4,$O$780&lt;=7),3,IF($O$780&gt;=12, 5,2)))</f>
        <v>2</v>
      </c>
    </row>
    <row r="781" spans="1:16">
      <c r="A781" s="6">
        <v>776</v>
      </c>
      <c r="B781" s="7" t="s">
        <v>796</v>
      </c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6">
        <f>SUM($E$781:$N$781)</f>
        <v>0</v>
      </c>
      <c r="P781" s="6">
        <f>IF(AND($O$781&gt;=8,$O$781&lt;=11),4,IF(AND($O$781&gt;=4,$O$781&lt;=7),3,IF($O$781&gt;=12, 5,2)))</f>
        <v>2</v>
      </c>
    </row>
    <row r="782" spans="1:16">
      <c r="A782" s="6">
        <v>777</v>
      </c>
      <c r="B782" s="7" t="s">
        <v>797</v>
      </c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6">
        <f>SUM($E$782:$N$782)</f>
        <v>0</v>
      </c>
      <c r="P782" s="6">
        <f>IF(AND($O$782&gt;=8,$O$782&lt;=11),4,IF(AND($O$782&gt;=4,$O$782&lt;=7),3,IF($O$782&gt;=12, 5,2)))</f>
        <v>2</v>
      </c>
    </row>
    <row r="783" spans="1:16">
      <c r="A783" s="6">
        <v>778</v>
      </c>
      <c r="B783" s="7" t="s">
        <v>798</v>
      </c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6">
        <f>SUM($E$783:$N$783)</f>
        <v>0</v>
      </c>
      <c r="P783" s="6">
        <f>IF(AND($O$783&gt;=8,$O$783&lt;=11),4,IF(AND($O$783&gt;=4,$O$783&lt;=7),3,IF($O$783&gt;=12, 5,2)))</f>
        <v>2</v>
      </c>
    </row>
    <row r="784" spans="1:16">
      <c r="A784" s="6">
        <v>779</v>
      </c>
      <c r="B784" s="7" t="s">
        <v>799</v>
      </c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6">
        <f>SUM($E$784:$N$784)</f>
        <v>0</v>
      </c>
      <c r="P784" s="6">
        <f>IF(AND($O$784&gt;=8,$O$784&lt;=11),4,IF(AND($O$784&gt;=4,$O$784&lt;=7),3,IF($O$784&gt;=12, 5,2)))</f>
        <v>2</v>
      </c>
    </row>
    <row r="785" spans="1:16">
      <c r="A785" s="6">
        <v>780</v>
      </c>
      <c r="B785" s="7" t="s">
        <v>800</v>
      </c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6">
        <f>SUM($E$785:$N$785)</f>
        <v>0</v>
      </c>
      <c r="P785" s="6">
        <f>IF(AND($O$785&gt;=8,$O$785&lt;=11),4,IF(AND($O$785&gt;=4,$O$785&lt;=7),3,IF($O$785&gt;=12, 5,2)))</f>
        <v>2</v>
      </c>
    </row>
    <row r="786" spans="1:16">
      <c r="A786" s="6">
        <v>781</v>
      </c>
      <c r="B786" s="7" t="s">
        <v>801</v>
      </c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6">
        <f>SUM($E$786:$N$786)</f>
        <v>0</v>
      </c>
      <c r="P786" s="6">
        <f>IF(AND($O$786&gt;=8,$O$786&lt;=11),4,IF(AND($O$786&gt;=4,$O$786&lt;=7),3,IF($O$786&gt;=12, 5,2)))</f>
        <v>2</v>
      </c>
    </row>
    <row r="787" spans="1:16">
      <c r="A787" s="6">
        <v>782</v>
      </c>
      <c r="B787" s="7" t="s">
        <v>802</v>
      </c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6">
        <f>SUM($E$787:$N$787)</f>
        <v>0</v>
      </c>
      <c r="P787" s="6">
        <f>IF(AND($O$787&gt;=8,$O$787&lt;=11),4,IF(AND($O$787&gt;=4,$O$787&lt;=7),3,IF($O$787&gt;=12, 5,2)))</f>
        <v>2</v>
      </c>
    </row>
    <row r="788" spans="1:16">
      <c r="A788" s="6">
        <v>783</v>
      </c>
      <c r="B788" s="7" t="s">
        <v>803</v>
      </c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6">
        <f>SUM($E$788:$N$788)</f>
        <v>0</v>
      </c>
      <c r="P788" s="6">
        <f>IF(AND($O$788&gt;=8,$O$788&lt;=11),4,IF(AND($O$788&gt;=4,$O$788&lt;=7),3,IF($O$788&gt;=12, 5,2)))</f>
        <v>2</v>
      </c>
    </row>
    <row r="789" spans="1:16">
      <c r="A789" s="6">
        <v>784</v>
      </c>
      <c r="B789" s="7" t="s">
        <v>804</v>
      </c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6">
        <f>SUM($E$789:$N$789)</f>
        <v>0</v>
      </c>
      <c r="P789" s="6">
        <f>IF(AND($O$789&gt;=8,$O$789&lt;=11),4,IF(AND($O$789&gt;=4,$O$789&lt;=7),3,IF($O$789&gt;=12, 5,2)))</f>
        <v>2</v>
      </c>
    </row>
    <row r="790" spans="1:16">
      <c r="A790" s="6">
        <v>785</v>
      </c>
      <c r="B790" s="7" t="s">
        <v>805</v>
      </c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6">
        <f>SUM($E$790:$N$790)</f>
        <v>0</v>
      </c>
      <c r="P790" s="6">
        <f>IF(AND($O$790&gt;=8,$O$790&lt;=11),4,IF(AND($O$790&gt;=4,$O$790&lt;=7),3,IF($O$790&gt;=12, 5,2)))</f>
        <v>2</v>
      </c>
    </row>
    <row r="791" spans="1:16">
      <c r="A791" s="6">
        <v>786</v>
      </c>
      <c r="B791" s="7" t="s">
        <v>806</v>
      </c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6">
        <f>SUM($E$791:$N$791)</f>
        <v>0</v>
      </c>
      <c r="P791" s="6">
        <f>IF(AND($O$791&gt;=8,$O$791&lt;=11),4,IF(AND($O$791&gt;=4,$O$791&lt;=7),3,IF($O$791&gt;=12, 5,2)))</f>
        <v>2</v>
      </c>
    </row>
    <row r="792" spans="1:16">
      <c r="A792" s="6">
        <v>787</v>
      </c>
      <c r="B792" s="7" t="s">
        <v>807</v>
      </c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6">
        <f>SUM($E$792:$N$792)</f>
        <v>0</v>
      </c>
      <c r="P792" s="6">
        <f>IF(AND($O$792&gt;=8,$O$792&lt;=11),4,IF(AND($O$792&gt;=4,$O$792&lt;=7),3,IF($O$792&gt;=12, 5,2)))</f>
        <v>2</v>
      </c>
    </row>
    <row r="793" spans="1:16">
      <c r="A793" s="6">
        <v>788</v>
      </c>
      <c r="B793" s="7" t="s">
        <v>808</v>
      </c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6">
        <f>SUM($E$793:$N$793)</f>
        <v>0</v>
      </c>
      <c r="P793" s="6">
        <f>IF(AND($O$793&gt;=8,$O$793&lt;=11),4,IF(AND($O$793&gt;=4,$O$793&lt;=7),3,IF($O$793&gt;=12, 5,2)))</f>
        <v>2</v>
      </c>
    </row>
    <row r="794" spans="1:16">
      <c r="A794" s="6">
        <v>789</v>
      </c>
      <c r="B794" s="7" t="s">
        <v>809</v>
      </c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6">
        <f>SUM($E$794:$N$794)</f>
        <v>0</v>
      </c>
      <c r="P794" s="6">
        <f>IF(AND($O$794&gt;=8,$O$794&lt;=11),4,IF(AND($O$794&gt;=4,$O$794&lt;=7),3,IF($O$794&gt;=12, 5,2)))</f>
        <v>2</v>
      </c>
    </row>
    <row r="795" spans="1:16">
      <c r="A795" s="6">
        <v>790</v>
      </c>
      <c r="B795" s="7" t="s">
        <v>810</v>
      </c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6">
        <f>SUM($E$795:$N$795)</f>
        <v>0</v>
      </c>
      <c r="P795" s="6">
        <f>IF(AND($O$795&gt;=8,$O$795&lt;=11),4,IF(AND($O$795&gt;=4,$O$795&lt;=7),3,IF($O$795&gt;=12, 5,2)))</f>
        <v>2</v>
      </c>
    </row>
    <row r="796" spans="1:16">
      <c r="A796" s="6">
        <v>791</v>
      </c>
      <c r="B796" s="7" t="s">
        <v>811</v>
      </c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6">
        <f>SUM($E$796:$N$796)</f>
        <v>0</v>
      </c>
      <c r="P796" s="6">
        <f>IF(AND($O$796&gt;=8,$O$796&lt;=11),4,IF(AND($O$796&gt;=4,$O$796&lt;=7),3,IF($O$796&gt;=12, 5,2)))</f>
        <v>2</v>
      </c>
    </row>
    <row r="797" spans="1:16">
      <c r="A797" s="6">
        <v>792</v>
      </c>
      <c r="B797" s="7" t="s">
        <v>812</v>
      </c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6">
        <f>SUM($E$797:$N$797)</f>
        <v>0</v>
      </c>
      <c r="P797" s="6">
        <f>IF(AND($O$797&gt;=8,$O$797&lt;=11),4,IF(AND($O$797&gt;=4,$O$797&lt;=7),3,IF($O$797&gt;=12, 5,2)))</f>
        <v>2</v>
      </c>
    </row>
    <row r="798" spans="1:16">
      <c r="A798" s="6">
        <v>793</v>
      </c>
      <c r="B798" s="7" t="s">
        <v>813</v>
      </c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6">
        <f>SUM($E$798:$N$798)</f>
        <v>0</v>
      </c>
      <c r="P798" s="6">
        <f>IF(AND($O$798&gt;=8,$O$798&lt;=11),4,IF(AND($O$798&gt;=4,$O$798&lt;=7),3,IF($O$798&gt;=12, 5,2)))</f>
        <v>2</v>
      </c>
    </row>
    <row r="799" spans="1:16">
      <c r="A799" s="6">
        <v>794</v>
      </c>
      <c r="B799" s="7" t="s">
        <v>814</v>
      </c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6">
        <f>SUM($E$799:$N$799)</f>
        <v>0</v>
      </c>
      <c r="P799" s="6">
        <f>IF(AND($O$799&gt;=8,$O$799&lt;=11),4,IF(AND($O$799&gt;=4,$O$799&lt;=7),3,IF($O$799&gt;=12, 5,2)))</f>
        <v>2</v>
      </c>
    </row>
    <row r="800" spans="1:16">
      <c r="A800" s="6">
        <v>795</v>
      </c>
      <c r="B800" s="7" t="s">
        <v>815</v>
      </c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6">
        <f>SUM($E$800:$N$800)</f>
        <v>0</v>
      </c>
      <c r="P800" s="6">
        <f>IF(AND($O$800&gt;=8,$O$800&lt;=11),4,IF(AND($O$800&gt;=4,$O$800&lt;=7),3,IF($O$800&gt;=12, 5,2)))</f>
        <v>2</v>
      </c>
    </row>
    <row r="801" spans="1:16">
      <c r="A801" s="6">
        <v>796</v>
      </c>
      <c r="B801" s="7" t="s">
        <v>816</v>
      </c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6">
        <f>SUM($E$801:$N$801)</f>
        <v>0</v>
      </c>
      <c r="P801" s="6">
        <f>IF(AND($O$801&gt;=8,$O$801&lt;=11),4,IF(AND($O$801&gt;=4,$O$801&lt;=7),3,IF($O$801&gt;=12, 5,2)))</f>
        <v>2</v>
      </c>
    </row>
    <row r="802" spans="1:16">
      <c r="A802" s="6">
        <v>797</v>
      </c>
      <c r="B802" s="7" t="s">
        <v>817</v>
      </c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6">
        <f>SUM($E$802:$N$802)</f>
        <v>0</v>
      </c>
      <c r="P802" s="6">
        <f>IF(AND($O$802&gt;=8,$O$802&lt;=11),4,IF(AND($O$802&gt;=4,$O$802&lt;=7),3,IF($O$802&gt;=12, 5,2)))</f>
        <v>2</v>
      </c>
    </row>
    <row r="803" spans="1:16">
      <c r="A803" s="6">
        <v>798</v>
      </c>
      <c r="B803" s="7" t="s">
        <v>818</v>
      </c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6">
        <f>SUM($E$803:$N$803)</f>
        <v>0</v>
      </c>
      <c r="P803" s="6">
        <f>IF(AND($O$803&gt;=8,$O$803&lt;=11),4,IF(AND($O$803&gt;=4,$O$803&lt;=7),3,IF($O$803&gt;=12, 5,2)))</f>
        <v>2</v>
      </c>
    </row>
    <row r="804" spans="1:16">
      <c r="A804" s="6">
        <v>799</v>
      </c>
      <c r="B804" s="7" t="s">
        <v>819</v>
      </c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6">
        <f>SUM($E$804:$N$804)</f>
        <v>0</v>
      </c>
      <c r="P804" s="6">
        <f>IF(AND($O$804&gt;=8,$O$804&lt;=11),4,IF(AND($O$804&gt;=4,$O$804&lt;=7),3,IF($O$804&gt;=12, 5,2)))</f>
        <v>2</v>
      </c>
    </row>
    <row r="805" spans="1:16">
      <c r="A805" s="6">
        <v>800</v>
      </c>
      <c r="B805" s="7" t="s">
        <v>820</v>
      </c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6">
        <f>SUM($E$805:$N$805)</f>
        <v>0</v>
      </c>
      <c r="P805" s="6">
        <f>IF(AND($O$805&gt;=8,$O$805&lt;=11),4,IF(AND($O$805&gt;=4,$O$805&lt;=7),3,IF($O$805&gt;=12, 5,2)))</f>
        <v>2</v>
      </c>
    </row>
    <row r="806" spans="1:16">
      <c r="A806" s="6">
        <v>801</v>
      </c>
      <c r="B806" s="7" t="s">
        <v>821</v>
      </c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6">
        <f>SUM($E$806:$N$806)</f>
        <v>0</v>
      </c>
      <c r="P806" s="6">
        <f>IF(AND($O$806&gt;=8,$O$806&lt;=11),4,IF(AND($O$806&gt;=4,$O$806&lt;=7),3,IF($O$806&gt;=12, 5,2)))</f>
        <v>2</v>
      </c>
    </row>
    <row r="807" spans="1:16">
      <c r="A807" s="6">
        <v>802</v>
      </c>
      <c r="B807" s="7" t="s">
        <v>822</v>
      </c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6">
        <f>SUM($E$807:$N$807)</f>
        <v>0</v>
      </c>
      <c r="P807" s="6">
        <f>IF(AND($O$807&gt;=8,$O$807&lt;=11),4,IF(AND($O$807&gt;=4,$O$807&lt;=7),3,IF($O$807&gt;=12, 5,2)))</f>
        <v>2</v>
      </c>
    </row>
    <row r="808" spans="1:16">
      <c r="A808" s="6">
        <v>803</v>
      </c>
      <c r="B808" s="7" t="s">
        <v>823</v>
      </c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6">
        <f>SUM($E$808:$N$808)</f>
        <v>0</v>
      </c>
      <c r="P808" s="6">
        <f>IF(AND($O$808&gt;=8,$O$808&lt;=11),4,IF(AND($O$808&gt;=4,$O$808&lt;=7),3,IF($O$808&gt;=12, 5,2)))</f>
        <v>2</v>
      </c>
    </row>
    <row r="809" spans="1:16">
      <c r="A809" s="6">
        <v>804</v>
      </c>
      <c r="B809" s="7" t="s">
        <v>824</v>
      </c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6">
        <f>SUM($E$809:$N$809)</f>
        <v>0</v>
      </c>
      <c r="P809" s="6">
        <f>IF(AND($O$809&gt;=8,$O$809&lt;=11),4,IF(AND($O$809&gt;=4,$O$809&lt;=7),3,IF($O$809&gt;=12, 5,2)))</f>
        <v>2</v>
      </c>
    </row>
    <row r="810" spans="1:16">
      <c r="A810" s="6">
        <v>805</v>
      </c>
      <c r="B810" s="7" t="s">
        <v>825</v>
      </c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6">
        <f>SUM($E$810:$N$810)</f>
        <v>0</v>
      </c>
      <c r="P810" s="6">
        <f>IF(AND($O$810&gt;=8,$O$810&lt;=11),4,IF(AND($O$810&gt;=4,$O$810&lt;=7),3,IF($O$810&gt;=12, 5,2)))</f>
        <v>2</v>
      </c>
    </row>
    <row r="811" spans="1:16">
      <c r="A811" s="6">
        <v>806</v>
      </c>
      <c r="B811" s="7" t="s">
        <v>826</v>
      </c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6">
        <f>SUM($E$811:$N$811)</f>
        <v>0</v>
      </c>
      <c r="P811" s="6">
        <f>IF(AND($O$811&gt;=8,$O$811&lt;=11),4,IF(AND($O$811&gt;=4,$O$811&lt;=7),3,IF($O$811&gt;=12, 5,2)))</f>
        <v>2</v>
      </c>
    </row>
    <row r="812" spans="1:16">
      <c r="A812" s="6">
        <v>807</v>
      </c>
      <c r="B812" s="7" t="s">
        <v>827</v>
      </c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6">
        <f>SUM($E$812:$N$812)</f>
        <v>0</v>
      </c>
      <c r="P812" s="6">
        <f>IF(AND($O$812&gt;=8,$O$812&lt;=11),4,IF(AND($O$812&gt;=4,$O$812&lt;=7),3,IF($O$812&gt;=12, 5,2)))</f>
        <v>2</v>
      </c>
    </row>
    <row r="813" spans="1:16">
      <c r="A813" s="6">
        <v>808</v>
      </c>
      <c r="B813" s="7" t="s">
        <v>828</v>
      </c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6">
        <f>SUM($E$813:$N$813)</f>
        <v>0</v>
      </c>
      <c r="P813" s="6">
        <f>IF(AND($O$813&gt;=8,$O$813&lt;=11),4,IF(AND($O$813&gt;=4,$O$813&lt;=7),3,IF($O$813&gt;=12, 5,2)))</f>
        <v>2</v>
      </c>
    </row>
    <row r="814" spans="1:16">
      <c r="A814" s="6">
        <v>809</v>
      </c>
      <c r="B814" s="7" t="s">
        <v>829</v>
      </c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6">
        <f>SUM($E$814:$N$814)</f>
        <v>0</v>
      </c>
      <c r="P814" s="6">
        <f>IF(AND($O$814&gt;=8,$O$814&lt;=11),4,IF(AND($O$814&gt;=4,$O$814&lt;=7),3,IF($O$814&gt;=12, 5,2)))</f>
        <v>2</v>
      </c>
    </row>
    <row r="815" spans="1:16">
      <c r="A815" s="6">
        <v>810</v>
      </c>
      <c r="B815" s="7" t="s">
        <v>830</v>
      </c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6">
        <f>SUM($E$815:$N$815)</f>
        <v>0</v>
      </c>
      <c r="P815" s="6">
        <f>IF(AND($O$815&gt;=8,$O$815&lt;=11),4,IF(AND($O$815&gt;=4,$O$815&lt;=7),3,IF($O$815&gt;=12, 5,2)))</f>
        <v>2</v>
      </c>
    </row>
    <row r="816" spans="1:16">
      <c r="A816" s="6">
        <v>811</v>
      </c>
      <c r="B816" s="7" t="s">
        <v>831</v>
      </c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6">
        <f>SUM($E$816:$N$816)</f>
        <v>0</v>
      </c>
      <c r="P816" s="6">
        <f>IF(AND($O$816&gt;=8,$O$816&lt;=11),4,IF(AND($O$816&gt;=4,$O$816&lt;=7),3,IF($O$816&gt;=12, 5,2)))</f>
        <v>2</v>
      </c>
    </row>
    <row r="817" spans="1:16">
      <c r="A817" s="6">
        <v>812</v>
      </c>
      <c r="B817" s="7" t="s">
        <v>832</v>
      </c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6">
        <f>SUM($E$817:$N$817)</f>
        <v>0</v>
      </c>
      <c r="P817" s="6">
        <f>IF(AND($O$817&gt;=8,$O$817&lt;=11),4,IF(AND($O$817&gt;=4,$O$817&lt;=7),3,IF($O$817&gt;=12, 5,2)))</f>
        <v>2</v>
      </c>
    </row>
    <row r="818" spans="1:16">
      <c r="A818" s="6">
        <v>813</v>
      </c>
      <c r="B818" s="7" t="s">
        <v>833</v>
      </c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6">
        <f>SUM($E$818:$N$818)</f>
        <v>0</v>
      </c>
      <c r="P818" s="6">
        <f>IF(AND($O$818&gt;=8,$O$818&lt;=11),4,IF(AND($O$818&gt;=4,$O$818&lt;=7),3,IF($O$818&gt;=12, 5,2)))</f>
        <v>2</v>
      </c>
    </row>
    <row r="819" spans="1:16">
      <c r="A819" s="6">
        <v>814</v>
      </c>
      <c r="B819" s="7" t="s">
        <v>834</v>
      </c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6">
        <f>SUM($E$819:$N$819)</f>
        <v>0</v>
      </c>
      <c r="P819" s="6">
        <f>IF(AND($O$819&gt;=8,$O$819&lt;=11),4,IF(AND($O$819&gt;=4,$O$819&lt;=7),3,IF($O$819&gt;=12, 5,2)))</f>
        <v>2</v>
      </c>
    </row>
    <row r="820" spans="1:16">
      <c r="A820" s="6">
        <v>815</v>
      </c>
      <c r="B820" s="7" t="s">
        <v>835</v>
      </c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6">
        <f>SUM($E$820:$N$820)</f>
        <v>0</v>
      </c>
      <c r="P820" s="6">
        <f>IF(AND($O$820&gt;=8,$O$820&lt;=11),4,IF(AND($O$820&gt;=4,$O$820&lt;=7),3,IF($O$820&gt;=12, 5,2)))</f>
        <v>2</v>
      </c>
    </row>
    <row r="821" spans="1:16">
      <c r="A821" s="6">
        <v>816</v>
      </c>
      <c r="B821" s="7" t="s">
        <v>836</v>
      </c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6">
        <f>SUM($E$821:$N$821)</f>
        <v>0</v>
      </c>
      <c r="P821" s="6">
        <f>IF(AND($O$821&gt;=8,$O$821&lt;=11),4,IF(AND($O$821&gt;=4,$O$821&lt;=7),3,IF($O$821&gt;=12, 5,2)))</f>
        <v>2</v>
      </c>
    </row>
    <row r="822" spans="1:16">
      <c r="A822" s="6">
        <v>817</v>
      </c>
      <c r="B822" s="7" t="s">
        <v>837</v>
      </c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6">
        <f>SUM($E$822:$N$822)</f>
        <v>0</v>
      </c>
      <c r="P822" s="6">
        <f>IF(AND($O$822&gt;=8,$O$822&lt;=11),4,IF(AND($O$822&gt;=4,$O$822&lt;=7),3,IF($O$822&gt;=12, 5,2)))</f>
        <v>2</v>
      </c>
    </row>
    <row r="823" spans="1:16">
      <c r="A823" s="6">
        <v>818</v>
      </c>
      <c r="B823" s="7" t="s">
        <v>838</v>
      </c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6">
        <f>SUM($E$823:$N$823)</f>
        <v>0</v>
      </c>
      <c r="P823" s="6">
        <f>IF(AND($O$823&gt;=8,$O$823&lt;=11),4,IF(AND($O$823&gt;=4,$O$823&lt;=7),3,IF($O$823&gt;=12, 5,2)))</f>
        <v>2</v>
      </c>
    </row>
    <row r="824" spans="1:16">
      <c r="A824" s="6">
        <v>819</v>
      </c>
      <c r="B824" s="7" t="s">
        <v>839</v>
      </c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6">
        <f>SUM($E$824:$N$824)</f>
        <v>0</v>
      </c>
      <c r="P824" s="6">
        <f>IF(AND($O$824&gt;=8,$O$824&lt;=11),4,IF(AND($O$824&gt;=4,$O$824&lt;=7),3,IF($O$824&gt;=12, 5,2)))</f>
        <v>2</v>
      </c>
    </row>
    <row r="825" spans="1:16">
      <c r="A825" s="6">
        <v>820</v>
      </c>
      <c r="B825" s="7" t="s">
        <v>840</v>
      </c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6">
        <f>SUM($E$825:$N$825)</f>
        <v>0</v>
      </c>
      <c r="P825" s="6">
        <f>IF(AND($O$825&gt;=8,$O$825&lt;=11),4,IF(AND($O$825&gt;=4,$O$825&lt;=7),3,IF($O$825&gt;=12, 5,2)))</f>
        <v>2</v>
      </c>
    </row>
    <row r="826" spans="1:16">
      <c r="A826" s="6">
        <v>821</v>
      </c>
      <c r="B826" s="7" t="s">
        <v>841</v>
      </c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6">
        <f>SUM($E$826:$N$826)</f>
        <v>0</v>
      </c>
      <c r="P826" s="6">
        <f>IF(AND($O$826&gt;=8,$O$826&lt;=11),4,IF(AND($O$826&gt;=4,$O$826&lt;=7),3,IF($O$826&gt;=12, 5,2)))</f>
        <v>2</v>
      </c>
    </row>
    <row r="827" spans="1:16">
      <c r="A827" s="6">
        <v>822</v>
      </c>
      <c r="B827" s="7" t="s">
        <v>842</v>
      </c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6">
        <f>SUM($E$827:$N$827)</f>
        <v>0</v>
      </c>
      <c r="P827" s="6">
        <f>IF(AND($O$827&gt;=8,$O$827&lt;=11),4,IF(AND($O$827&gt;=4,$O$827&lt;=7),3,IF($O$827&gt;=12, 5,2)))</f>
        <v>2</v>
      </c>
    </row>
    <row r="828" spans="1:16">
      <c r="A828" s="6">
        <v>823</v>
      </c>
      <c r="B828" s="7" t="s">
        <v>843</v>
      </c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6">
        <f>SUM($E$828:$N$828)</f>
        <v>0</v>
      </c>
      <c r="P828" s="6">
        <f>IF(AND($O$828&gt;=8,$O$828&lt;=11),4,IF(AND($O$828&gt;=4,$O$828&lt;=7),3,IF($O$828&gt;=12, 5,2)))</f>
        <v>2</v>
      </c>
    </row>
    <row r="829" spans="1:16">
      <c r="A829" s="6">
        <v>824</v>
      </c>
      <c r="B829" s="7" t="s">
        <v>844</v>
      </c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6">
        <f>SUM($E$829:$N$829)</f>
        <v>0</v>
      </c>
      <c r="P829" s="6">
        <f>IF(AND($O$829&gt;=8,$O$829&lt;=11),4,IF(AND($O$829&gt;=4,$O$829&lt;=7),3,IF($O$829&gt;=12, 5,2)))</f>
        <v>2</v>
      </c>
    </row>
    <row r="830" spans="1:16">
      <c r="A830" s="6">
        <v>825</v>
      </c>
      <c r="B830" s="7" t="s">
        <v>845</v>
      </c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6">
        <f>SUM($E$830:$N$830)</f>
        <v>0</v>
      </c>
      <c r="P830" s="6">
        <f>IF(AND($O$830&gt;=8,$O$830&lt;=11),4,IF(AND($O$830&gt;=4,$O$830&lt;=7),3,IF($O$830&gt;=12, 5,2)))</f>
        <v>2</v>
      </c>
    </row>
    <row r="831" spans="1:16">
      <c r="A831" s="6">
        <v>826</v>
      </c>
      <c r="B831" s="7" t="s">
        <v>846</v>
      </c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6">
        <f>SUM($E$831:$N$831)</f>
        <v>0</v>
      </c>
      <c r="P831" s="6">
        <f>IF(AND($O$831&gt;=8,$O$831&lt;=11),4,IF(AND($O$831&gt;=4,$O$831&lt;=7),3,IF($O$831&gt;=12, 5,2)))</f>
        <v>2</v>
      </c>
    </row>
    <row r="832" spans="1:16">
      <c r="A832" s="6">
        <v>827</v>
      </c>
      <c r="B832" s="7" t="s">
        <v>847</v>
      </c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6">
        <f>SUM($E$832:$N$832)</f>
        <v>0</v>
      </c>
      <c r="P832" s="6">
        <f>IF(AND($O$832&gt;=8,$O$832&lt;=11),4,IF(AND($O$832&gt;=4,$O$832&lt;=7),3,IF($O$832&gt;=12, 5,2)))</f>
        <v>2</v>
      </c>
    </row>
    <row r="833" spans="1:16">
      <c r="A833" s="6">
        <v>828</v>
      </c>
      <c r="B833" s="7" t="s">
        <v>848</v>
      </c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6">
        <f>SUM($E$833:$N$833)</f>
        <v>0</v>
      </c>
      <c r="P833" s="6">
        <f>IF(AND($O$833&gt;=8,$O$833&lt;=11),4,IF(AND($O$833&gt;=4,$O$833&lt;=7),3,IF($O$833&gt;=12, 5,2)))</f>
        <v>2</v>
      </c>
    </row>
    <row r="834" spans="1:16">
      <c r="A834" s="6">
        <v>829</v>
      </c>
      <c r="B834" s="7" t="s">
        <v>849</v>
      </c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6">
        <f>SUM($E$834:$N$834)</f>
        <v>0</v>
      </c>
      <c r="P834" s="6">
        <f>IF(AND($O$834&gt;=8,$O$834&lt;=11),4,IF(AND($O$834&gt;=4,$O$834&lt;=7),3,IF($O$834&gt;=12, 5,2)))</f>
        <v>2</v>
      </c>
    </row>
    <row r="835" spans="1:16">
      <c r="A835" s="6">
        <v>830</v>
      </c>
      <c r="B835" s="7" t="s">
        <v>850</v>
      </c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6">
        <f>SUM($E$835:$N$835)</f>
        <v>0</v>
      </c>
      <c r="P835" s="6">
        <f>IF(AND($O$835&gt;=8,$O$835&lt;=11),4,IF(AND($O$835&gt;=4,$O$835&lt;=7),3,IF($O$835&gt;=12, 5,2)))</f>
        <v>2</v>
      </c>
    </row>
    <row r="836" spans="1:16">
      <c r="A836" s="6">
        <v>831</v>
      </c>
      <c r="B836" s="7" t="s">
        <v>851</v>
      </c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6">
        <f>SUM($E$836:$N$836)</f>
        <v>0</v>
      </c>
      <c r="P836" s="6">
        <f>IF(AND($O$836&gt;=8,$O$836&lt;=11),4,IF(AND($O$836&gt;=4,$O$836&lt;=7),3,IF($O$836&gt;=12, 5,2)))</f>
        <v>2</v>
      </c>
    </row>
    <row r="837" spans="1:16">
      <c r="A837" s="6">
        <v>832</v>
      </c>
      <c r="B837" s="7" t="s">
        <v>852</v>
      </c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6">
        <f>SUM($E$837:$N$837)</f>
        <v>0</v>
      </c>
      <c r="P837" s="6">
        <f>IF(AND($O$837&gt;=8,$O$837&lt;=11),4,IF(AND($O$837&gt;=4,$O$837&lt;=7),3,IF($O$837&gt;=12, 5,2)))</f>
        <v>2</v>
      </c>
    </row>
    <row r="838" spans="1:16">
      <c r="A838" s="6">
        <v>833</v>
      </c>
      <c r="B838" s="7" t="s">
        <v>853</v>
      </c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6">
        <f>SUM($E$838:$N$838)</f>
        <v>0</v>
      </c>
      <c r="P838" s="6">
        <f>IF(AND($O$838&gt;=8,$O$838&lt;=11),4,IF(AND($O$838&gt;=4,$O$838&lt;=7),3,IF($O$838&gt;=12, 5,2)))</f>
        <v>2</v>
      </c>
    </row>
    <row r="839" spans="1:16">
      <c r="A839" s="6">
        <v>834</v>
      </c>
      <c r="B839" s="7" t="s">
        <v>854</v>
      </c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6">
        <f>SUM($E$839:$N$839)</f>
        <v>0</v>
      </c>
      <c r="P839" s="6">
        <f>IF(AND($O$839&gt;=8,$O$839&lt;=11),4,IF(AND($O$839&gt;=4,$O$839&lt;=7),3,IF($O$839&gt;=12, 5,2)))</f>
        <v>2</v>
      </c>
    </row>
    <row r="840" spans="1:16">
      <c r="A840" s="6">
        <v>835</v>
      </c>
      <c r="B840" s="7" t="s">
        <v>855</v>
      </c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6">
        <f>SUM($E$840:$N$840)</f>
        <v>0</v>
      </c>
      <c r="P840" s="6">
        <f>IF(AND($O$840&gt;=8,$O$840&lt;=11),4,IF(AND($O$840&gt;=4,$O$840&lt;=7),3,IF($O$840&gt;=12, 5,2)))</f>
        <v>2</v>
      </c>
    </row>
    <row r="841" spans="1:16">
      <c r="A841" s="6">
        <v>836</v>
      </c>
      <c r="B841" s="7" t="s">
        <v>856</v>
      </c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6">
        <f>SUM($E$841:$N$841)</f>
        <v>0</v>
      </c>
      <c r="P841" s="6">
        <f>IF(AND($O$841&gt;=8,$O$841&lt;=11),4,IF(AND($O$841&gt;=4,$O$841&lt;=7),3,IF($O$841&gt;=12, 5,2)))</f>
        <v>2</v>
      </c>
    </row>
    <row r="842" spans="1:16">
      <c r="A842" s="6">
        <v>837</v>
      </c>
      <c r="B842" s="7" t="s">
        <v>857</v>
      </c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6">
        <f>SUM($E$842:$N$842)</f>
        <v>0</v>
      </c>
      <c r="P842" s="6">
        <f>IF(AND($O$842&gt;=8,$O$842&lt;=11),4,IF(AND($O$842&gt;=4,$O$842&lt;=7),3,IF($O$842&gt;=12, 5,2)))</f>
        <v>2</v>
      </c>
    </row>
    <row r="843" spans="1:16">
      <c r="A843" s="6">
        <v>838</v>
      </c>
      <c r="B843" s="7" t="s">
        <v>858</v>
      </c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6">
        <f>SUM($E$843:$N$843)</f>
        <v>0</v>
      </c>
      <c r="P843" s="6">
        <f>IF(AND($O$843&gt;=8,$O$843&lt;=11),4,IF(AND($O$843&gt;=4,$O$843&lt;=7),3,IF($O$843&gt;=12, 5,2)))</f>
        <v>2</v>
      </c>
    </row>
    <row r="844" spans="1:16">
      <c r="A844" s="6">
        <v>839</v>
      </c>
      <c r="B844" s="7" t="s">
        <v>859</v>
      </c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6">
        <f>SUM($E$844:$N$844)</f>
        <v>0</v>
      </c>
      <c r="P844" s="6">
        <f>IF(AND($O$844&gt;=8,$O$844&lt;=11),4,IF(AND($O$844&gt;=4,$O$844&lt;=7),3,IF($O$844&gt;=12, 5,2)))</f>
        <v>2</v>
      </c>
    </row>
    <row r="845" spans="1:16">
      <c r="A845" s="6">
        <v>840</v>
      </c>
      <c r="B845" s="7" t="s">
        <v>860</v>
      </c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6">
        <f>SUM($E$845:$N$845)</f>
        <v>0</v>
      </c>
      <c r="P845" s="6">
        <f>IF(AND($O$845&gt;=8,$O$845&lt;=11),4,IF(AND($O$845&gt;=4,$O$845&lt;=7),3,IF($O$845&gt;=12, 5,2)))</f>
        <v>2</v>
      </c>
    </row>
    <row r="846" spans="1:16">
      <c r="A846" s="6">
        <v>841</v>
      </c>
      <c r="B846" s="7" t="s">
        <v>861</v>
      </c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6">
        <f>SUM($E$846:$N$846)</f>
        <v>0</v>
      </c>
      <c r="P846" s="6">
        <f>IF(AND($O$846&gt;=8,$O$846&lt;=11),4,IF(AND($O$846&gt;=4,$O$846&lt;=7),3,IF($O$846&gt;=12, 5,2)))</f>
        <v>2</v>
      </c>
    </row>
    <row r="847" spans="1:16">
      <c r="A847" s="6">
        <v>842</v>
      </c>
      <c r="B847" s="7" t="s">
        <v>862</v>
      </c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6">
        <f>SUM($E$847:$N$847)</f>
        <v>0</v>
      </c>
      <c r="P847" s="6">
        <f>IF(AND($O$847&gt;=8,$O$847&lt;=11),4,IF(AND($O$847&gt;=4,$O$847&lt;=7),3,IF($O$847&gt;=12, 5,2)))</f>
        <v>2</v>
      </c>
    </row>
    <row r="848" spans="1:16">
      <c r="A848" s="6">
        <v>843</v>
      </c>
      <c r="B848" s="7" t="s">
        <v>863</v>
      </c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6">
        <f>SUM($E$848:$N$848)</f>
        <v>0</v>
      </c>
      <c r="P848" s="6">
        <f>IF(AND($O$848&gt;=8,$O$848&lt;=11),4,IF(AND($O$848&gt;=4,$O$848&lt;=7),3,IF($O$848&gt;=12, 5,2)))</f>
        <v>2</v>
      </c>
    </row>
    <row r="849" spans="1:16">
      <c r="A849" s="6">
        <v>844</v>
      </c>
      <c r="B849" s="7" t="s">
        <v>864</v>
      </c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6">
        <f>SUM($E$849:$N$849)</f>
        <v>0</v>
      </c>
      <c r="P849" s="6">
        <f>IF(AND($O$849&gt;=8,$O$849&lt;=11),4,IF(AND($O$849&gt;=4,$O$849&lt;=7),3,IF($O$849&gt;=12, 5,2)))</f>
        <v>2</v>
      </c>
    </row>
    <row r="850" spans="1:16">
      <c r="A850" s="6">
        <v>845</v>
      </c>
      <c r="B850" s="7" t="s">
        <v>865</v>
      </c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6">
        <f>SUM($E$850:$N$850)</f>
        <v>0</v>
      </c>
      <c r="P850" s="6">
        <f>IF(AND($O$850&gt;=8,$O$850&lt;=11),4,IF(AND($O$850&gt;=4,$O$850&lt;=7),3,IF($O$850&gt;=12, 5,2)))</f>
        <v>2</v>
      </c>
    </row>
    <row r="851" spans="1:16">
      <c r="A851" s="6">
        <v>846</v>
      </c>
      <c r="B851" s="7" t="s">
        <v>866</v>
      </c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6">
        <f>SUM($E$851:$N$851)</f>
        <v>0</v>
      </c>
      <c r="P851" s="6">
        <f>IF(AND($O$851&gt;=8,$O$851&lt;=11),4,IF(AND($O$851&gt;=4,$O$851&lt;=7),3,IF($O$851&gt;=12, 5,2)))</f>
        <v>2</v>
      </c>
    </row>
    <row r="852" spans="1:16">
      <c r="A852" s="6">
        <v>847</v>
      </c>
      <c r="B852" s="7" t="s">
        <v>867</v>
      </c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6">
        <f>SUM($E$852:$N$852)</f>
        <v>0</v>
      </c>
      <c r="P852" s="6">
        <f>IF(AND($O$852&gt;=8,$O$852&lt;=11),4,IF(AND($O$852&gt;=4,$O$852&lt;=7),3,IF($O$852&gt;=12, 5,2)))</f>
        <v>2</v>
      </c>
    </row>
    <row r="853" spans="1:16">
      <c r="A853" s="6">
        <v>848</v>
      </c>
      <c r="B853" s="7" t="s">
        <v>868</v>
      </c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6">
        <f>SUM($E$853:$N$853)</f>
        <v>0</v>
      </c>
      <c r="P853" s="6">
        <f>IF(AND($O$853&gt;=8,$O$853&lt;=11),4,IF(AND($O$853&gt;=4,$O$853&lt;=7),3,IF($O$853&gt;=12, 5,2)))</f>
        <v>2</v>
      </c>
    </row>
    <row r="854" spans="1:16">
      <c r="A854" s="6">
        <v>849</v>
      </c>
      <c r="B854" s="7" t="s">
        <v>869</v>
      </c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6">
        <f>SUM($E$854:$N$854)</f>
        <v>0</v>
      </c>
      <c r="P854" s="6">
        <f>IF(AND($O$854&gt;=8,$O$854&lt;=11),4,IF(AND($O$854&gt;=4,$O$854&lt;=7),3,IF($O$854&gt;=12, 5,2)))</f>
        <v>2</v>
      </c>
    </row>
    <row r="855" spans="1:16">
      <c r="A855" s="6">
        <v>850</v>
      </c>
      <c r="B855" s="7" t="s">
        <v>870</v>
      </c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6">
        <f>SUM($E$855:$N$855)</f>
        <v>0</v>
      </c>
      <c r="P855" s="6">
        <f>IF(AND($O$855&gt;=8,$O$855&lt;=11),4,IF(AND($O$855&gt;=4,$O$855&lt;=7),3,IF($O$855&gt;=12, 5,2)))</f>
        <v>2</v>
      </c>
    </row>
    <row r="856" spans="1:16">
      <c r="A856" s="6">
        <v>851</v>
      </c>
      <c r="B856" s="7" t="s">
        <v>871</v>
      </c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6">
        <f>SUM($E$856:$N$856)</f>
        <v>0</v>
      </c>
      <c r="P856" s="6">
        <f>IF(AND($O$856&gt;=8,$O$856&lt;=11),4,IF(AND($O$856&gt;=4,$O$856&lt;=7),3,IF($O$856&gt;=12, 5,2)))</f>
        <v>2</v>
      </c>
    </row>
    <row r="857" spans="1:16">
      <c r="A857" s="6">
        <v>852</v>
      </c>
      <c r="B857" s="7" t="s">
        <v>872</v>
      </c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6">
        <f>SUM($E$857:$N$857)</f>
        <v>0</v>
      </c>
      <c r="P857" s="6">
        <f>IF(AND($O$857&gt;=8,$O$857&lt;=11),4,IF(AND($O$857&gt;=4,$O$857&lt;=7),3,IF($O$857&gt;=12, 5,2)))</f>
        <v>2</v>
      </c>
    </row>
    <row r="858" spans="1:16">
      <c r="A858" s="6">
        <v>853</v>
      </c>
      <c r="B858" s="7" t="s">
        <v>873</v>
      </c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6">
        <f>SUM($E$858:$N$858)</f>
        <v>0</v>
      </c>
      <c r="P858" s="6">
        <f>IF(AND($O$858&gt;=8,$O$858&lt;=11),4,IF(AND($O$858&gt;=4,$O$858&lt;=7),3,IF($O$858&gt;=12, 5,2)))</f>
        <v>2</v>
      </c>
    </row>
    <row r="859" spans="1:16">
      <c r="A859" s="6">
        <v>854</v>
      </c>
      <c r="B859" s="7" t="s">
        <v>874</v>
      </c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6">
        <f>SUM($E$859:$N$859)</f>
        <v>0</v>
      </c>
      <c r="P859" s="6">
        <f>IF(AND($O$859&gt;=8,$O$859&lt;=11),4,IF(AND($O$859&gt;=4,$O$859&lt;=7),3,IF($O$859&gt;=12, 5,2)))</f>
        <v>2</v>
      </c>
    </row>
    <row r="860" spans="1:16">
      <c r="A860" s="6">
        <v>855</v>
      </c>
      <c r="B860" s="7" t="s">
        <v>875</v>
      </c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6">
        <f>SUM($E$860:$N$860)</f>
        <v>0</v>
      </c>
      <c r="P860" s="6">
        <f>IF(AND($O$860&gt;=8,$O$860&lt;=11),4,IF(AND($O$860&gt;=4,$O$860&lt;=7),3,IF($O$860&gt;=12, 5,2)))</f>
        <v>2</v>
      </c>
    </row>
    <row r="861" spans="1:16">
      <c r="A861" s="6">
        <v>856</v>
      </c>
      <c r="B861" s="7" t="s">
        <v>876</v>
      </c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6">
        <f>SUM($E$861:$N$861)</f>
        <v>0</v>
      </c>
      <c r="P861" s="6">
        <f>IF(AND($O$861&gt;=8,$O$861&lt;=11),4,IF(AND($O$861&gt;=4,$O$861&lt;=7),3,IF($O$861&gt;=12, 5,2)))</f>
        <v>2</v>
      </c>
    </row>
    <row r="862" spans="1:16">
      <c r="A862" s="6">
        <v>857</v>
      </c>
      <c r="B862" s="7" t="s">
        <v>877</v>
      </c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6">
        <f>SUM($E$862:$N$862)</f>
        <v>0</v>
      </c>
      <c r="P862" s="6">
        <f>IF(AND($O$862&gt;=8,$O$862&lt;=11),4,IF(AND($O$862&gt;=4,$O$862&lt;=7),3,IF($O$862&gt;=12, 5,2)))</f>
        <v>2</v>
      </c>
    </row>
    <row r="863" spans="1:16">
      <c r="A863" s="6">
        <v>858</v>
      </c>
      <c r="B863" s="7" t="s">
        <v>878</v>
      </c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6">
        <f>SUM($E$863:$N$863)</f>
        <v>0</v>
      </c>
      <c r="P863" s="6">
        <f>IF(AND($O$863&gt;=8,$O$863&lt;=11),4,IF(AND($O$863&gt;=4,$O$863&lt;=7),3,IF($O$863&gt;=12, 5,2)))</f>
        <v>2</v>
      </c>
    </row>
    <row r="864" spans="1:16">
      <c r="A864" s="6">
        <v>859</v>
      </c>
      <c r="B864" s="7" t="s">
        <v>879</v>
      </c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6">
        <f>SUM($E$864:$N$864)</f>
        <v>0</v>
      </c>
      <c r="P864" s="6">
        <f>IF(AND($O$864&gt;=8,$O$864&lt;=11),4,IF(AND($O$864&gt;=4,$O$864&lt;=7),3,IF($O$864&gt;=12, 5,2)))</f>
        <v>2</v>
      </c>
    </row>
    <row r="865" spans="1:16">
      <c r="A865" s="6">
        <v>860</v>
      </c>
      <c r="B865" s="7" t="s">
        <v>880</v>
      </c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6">
        <f>SUM($E$865:$N$865)</f>
        <v>0</v>
      </c>
      <c r="P865" s="6">
        <f>IF(AND($O$865&gt;=8,$O$865&lt;=11),4,IF(AND($O$865&gt;=4,$O$865&lt;=7),3,IF($O$865&gt;=12, 5,2)))</f>
        <v>2</v>
      </c>
    </row>
    <row r="866" spans="1:16">
      <c r="A866" s="6">
        <v>861</v>
      </c>
      <c r="B866" s="7" t="s">
        <v>881</v>
      </c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6">
        <f>SUM($E$866:$N$866)</f>
        <v>0</v>
      </c>
      <c r="P866" s="6">
        <f>IF(AND($O$866&gt;=8,$O$866&lt;=11),4,IF(AND($O$866&gt;=4,$O$866&lt;=7),3,IF($O$866&gt;=12, 5,2)))</f>
        <v>2</v>
      </c>
    </row>
    <row r="867" spans="1:16">
      <c r="A867" s="6">
        <v>862</v>
      </c>
      <c r="B867" s="7" t="s">
        <v>882</v>
      </c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6">
        <f>SUM($E$867:$N$867)</f>
        <v>0</v>
      </c>
      <c r="P867" s="6">
        <f>IF(AND($O$867&gt;=8,$O$867&lt;=11),4,IF(AND($O$867&gt;=4,$O$867&lt;=7),3,IF($O$867&gt;=12, 5,2)))</f>
        <v>2</v>
      </c>
    </row>
    <row r="868" spans="1:16">
      <c r="A868" s="6">
        <v>863</v>
      </c>
      <c r="B868" s="7" t="s">
        <v>883</v>
      </c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6">
        <f>SUM($E$868:$N$868)</f>
        <v>0</v>
      </c>
      <c r="P868" s="6">
        <f>IF(AND($O$868&gt;=8,$O$868&lt;=11),4,IF(AND($O$868&gt;=4,$O$868&lt;=7),3,IF($O$868&gt;=12, 5,2)))</f>
        <v>2</v>
      </c>
    </row>
    <row r="869" spans="1:16">
      <c r="A869" s="6">
        <v>864</v>
      </c>
      <c r="B869" s="7" t="s">
        <v>884</v>
      </c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6">
        <f>SUM($E$869:$N$869)</f>
        <v>0</v>
      </c>
      <c r="P869" s="6">
        <f>IF(AND($O$869&gt;=8,$O$869&lt;=11),4,IF(AND($O$869&gt;=4,$O$869&lt;=7),3,IF($O$869&gt;=12, 5,2)))</f>
        <v>2</v>
      </c>
    </row>
    <row r="870" spans="1:16">
      <c r="A870" s="6">
        <v>865</v>
      </c>
      <c r="B870" s="7" t="s">
        <v>885</v>
      </c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6">
        <f>SUM($E$870:$N$870)</f>
        <v>0</v>
      </c>
      <c r="P870" s="6">
        <f>IF(AND($O$870&gt;=8,$O$870&lt;=11),4,IF(AND($O$870&gt;=4,$O$870&lt;=7),3,IF($O$870&gt;=12, 5,2)))</f>
        <v>2</v>
      </c>
    </row>
    <row r="871" spans="1:16">
      <c r="A871" s="6">
        <v>866</v>
      </c>
      <c r="B871" s="7" t="s">
        <v>886</v>
      </c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6">
        <f>SUM($E$871:$N$871)</f>
        <v>0</v>
      </c>
      <c r="P871" s="6">
        <f>IF(AND($O$871&gt;=8,$O$871&lt;=11),4,IF(AND($O$871&gt;=4,$O$871&lt;=7),3,IF($O$871&gt;=12, 5,2)))</f>
        <v>2</v>
      </c>
    </row>
    <row r="872" spans="1:16">
      <c r="A872" s="6">
        <v>867</v>
      </c>
      <c r="B872" s="7" t="s">
        <v>887</v>
      </c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6">
        <f>SUM($E$872:$N$872)</f>
        <v>0</v>
      </c>
      <c r="P872" s="6">
        <f>IF(AND($O$872&gt;=8,$O$872&lt;=11),4,IF(AND($O$872&gt;=4,$O$872&lt;=7),3,IF($O$872&gt;=12, 5,2)))</f>
        <v>2</v>
      </c>
    </row>
    <row r="873" spans="1:16">
      <c r="A873" s="6">
        <v>868</v>
      </c>
      <c r="B873" s="7" t="s">
        <v>888</v>
      </c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6">
        <f>SUM($E$873:$N$873)</f>
        <v>0</v>
      </c>
      <c r="P873" s="6">
        <f>IF(AND($O$873&gt;=8,$O$873&lt;=11),4,IF(AND($O$873&gt;=4,$O$873&lt;=7),3,IF($O$873&gt;=12, 5,2)))</f>
        <v>2</v>
      </c>
    </row>
    <row r="874" spans="1:16">
      <c r="A874" s="6">
        <v>869</v>
      </c>
      <c r="B874" s="7" t="s">
        <v>889</v>
      </c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6">
        <f>SUM($E$874:$N$874)</f>
        <v>0</v>
      </c>
      <c r="P874" s="6">
        <f>IF(AND($O$874&gt;=8,$O$874&lt;=11),4,IF(AND($O$874&gt;=4,$O$874&lt;=7),3,IF($O$874&gt;=12, 5,2)))</f>
        <v>2</v>
      </c>
    </row>
    <row r="875" spans="1:16">
      <c r="A875" s="6">
        <v>870</v>
      </c>
      <c r="B875" s="7" t="s">
        <v>890</v>
      </c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6">
        <f>SUM($E$875:$N$875)</f>
        <v>0</v>
      </c>
      <c r="P875" s="6">
        <f>IF(AND($O$875&gt;=8,$O$875&lt;=11),4,IF(AND($O$875&gt;=4,$O$875&lt;=7),3,IF($O$875&gt;=12, 5,2)))</f>
        <v>2</v>
      </c>
    </row>
    <row r="876" spans="1:16">
      <c r="A876" s="6">
        <v>871</v>
      </c>
      <c r="B876" s="7" t="s">
        <v>891</v>
      </c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6">
        <f>SUM($E$876:$N$876)</f>
        <v>0</v>
      </c>
      <c r="P876" s="6">
        <f>IF(AND($O$876&gt;=8,$O$876&lt;=11),4,IF(AND($O$876&gt;=4,$O$876&lt;=7),3,IF($O$876&gt;=12, 5,2)))</f>
        <v>2</v>
      </c>
    </row>
    <row r="877" spans="1:16">
      <c r="A877" s="6">
        <v>872</v>
      </c>
      <c r="B877" s="7" t="s">
        <v>892</v>
      </c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6">
        <f>SUM($E$877:$N$877)</f>
        <v>0</v>
      </c>
      <c r="P877" s="6">
        <f>IF(AND($O$877&gt;=8,$O$877&lt;=11),4,IF(AND($O$877&gt;=4,$O$877&lt;=7),3,IF($O$877&gt;=12, 5,2)))</f>
        <v>2</v>
      </c>
    </row>
    <row r="878" spans="1:16">
      <c r="A878" s="6">
        <v>873</v>
      </c>
      <c r="B878" s="7" t="s">
        <v>893</v>
      </c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6">
        <f>SUM($E$878:$N$878)</f>
        <v>0</v>
      </c>
      <c r="P878" s="6">
        <f>IF(AND($O$878&gt;=8,$O$878&lt;=11),4,IF(AND($O$878&gt;=4,$O$878&lt;=7),3,IF($O$878&gt;=12, 5,2)))</f>
        <v>2</v>
      </c>
    </row>
    <row r="879" spans="1:16">
      <c r="A879" s="6">
        <v>874</v>
      </c>
      <c r="B879" s="7" t="s">
        <v>894</v>
      </c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6">
        <f>SUM($E$879:$N$879)</f>
        <v>0</v>
      </c>
      <c r="P879" s="6">
        <f>IF(AND($O$879&gt;=8,$O$879&lt;=11),4,IF(AND($O$879&gt;=4,$O$879&lt;=7),3,IF($O$879&gt;=12, 5,2)))</f>
        <v>2</v>
      </c>
    </row>
    <row r="880" spans="1:16">
      <c r="A880" s="6">
        <v>875</v>
      </c>
      <c r="B880" s="7" t="s">
        <v>895</v>
      </c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6">
        <f>SUM($E$880:$N$880)</f>
        <v>0</v>
      </c>
      <c r="P880" s="6">
        <f>IF(AND($O$880&gt;=8,$O$880&lt;=11),4,IF(AND($O$880&gt;=4,$O$880&lt;=7),3,IF($O$880&gt;=12, 5,2)))</f>
        <v>2</v>
      </c>
    </row>
    <row r="881" spans="1:16">
      <c r="A881" s="6">
        <v>876</v>
      </c>
      <c r="B881" s="7" t="s">
        <v>896</v>
      </c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6">
        <f>SUM($E$881:$N$881)</f>
        <v>0</v>
      </c>
      <c r="P881" s="6">
        <f>IF(AND($O$881&gt;=8,$O$881&lt;=11),4,IF(AND($O$881&gt;=4,$O$881&lt;=7),3,IF($O$881&gt;=12, 5,2)))</f>
        <v>2</v>
      </c>
    </row>
    <row r="882" spans="1:16">
      <c r="A882" s="6">
        <v>877</v>
      </c>
      <c r="B882" s="7" t="s">
        <v>897</v>
      </c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6">
        <f>SUM($E$882:$N$882)</f>
        <v>0</v>
      </c>
      <c r="P882" s="6">
        <f>IF(AND($O$882&gt;=8,$O$882&lt;=11),4,IF(AND($O$882&gt;=4,$O$882&lt;=7),3,IF($O$882&gt;=12, 5,2)))</f>
        <v>2</v>
      </c>
    </row>
    <row r="883" spans="1:16">
      <c r="A883" s="6">
        <v>878</v>
      </c>
      <c r="B883" s="7" t="s">
        <v>898</v>
      </c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6">
        <f>SUM($E$883:$N$883)</f>
        <v>0</v>
      </c>
      <c r="P883" s="6">
        <f>IF(AND($O$883&gt;=8,$O$883&lt;=11),4,IF(AND($O$883&gt;=4,$O$883&lt;=7),3,IF($O$883&gt;=12, 5,2)))</f>
        <v>2</v>
      </c>
    </row>
    <row r="884" spans="1:16">
      <c r="A884" s="6">
        <v>879</v>
      </c>
      <c r="B884" s="7" t="s">
        <v>899</v>
      </c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6">
        <f>SUM($E$884:$N$884)</f>
        <v>0</v>
      </c>
      <c r="P884" s="6">
        <f>IF(AND($O$884&gt;=8,$O$884&lt;=11),4,IF(AND($O$884&gt;=4,$O$884&lt;=7),3,IF($O$884&gt;=12, 5,2)))</f>
        <v>2</v>
      </c>
    </row>
    <row r="885" spans="1:16">
      <c r="A885" s="6">
        <v>880</v>
      </c>
      <c r="B885" s="7" t="s">
        <v>900</v>
      </c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6">
        <f>SUM($E$885:$N$885)</f>
        <v>0</v>
      </c>
      <c r="P885" s="6">
        <f>IF(AND($O$885&gt;=8,$O$885&lt;=11),4,IF(AND($O$885&gt;=4,$O$885&lt;=7),3,IF($O$885&gt;=12, 5,2)))</f>
        <v>2</v>
      </c>
    </row>
    <row r="886" spans="1:16">
      <c r="A886" s="6">
        <v>881</v>
      </c>
      <c r="B886" s="7" t="s">
        <v>901</v>
      </c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6">
        <f>SUM($E$886:$N$886)</f>
        <v>0</v>
      </c>
      <c r="P886" s="6">
        <f>IF(AND($O$886&gt;=8,$O$886&lt;=11),4,IF(AND($O$886&gt;=4,$O$886&lt;=7),3,IF($O$886&gt;=12, 5,2)))</f>
        <v>2</v>
      </c>
    </row>
    <row r="887" spans="1:16">
      <c r="A887" s="6">
        <v>882</v>
      </c>
      <c r="B887" s="7" t="s">
        <v>902</v>
      </c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6">
        <f>SUM($E$887:$N$887)</f>
        <v>0</v>
      </c>
      <c r="P887" s="6">
        <f>IF(AND($O$887&gt;=8,$O$887&lt;=11),4,IF(AND($O$887&gt;=4,$O$887&lt;=7),3,IF($O$887&gt;=12, 5,2)))</f>
        <v>2</v>
      </c>
    </row>
    <row r="888" spans="1:16">
      <c r="A888" s="6">
        <v>883</v>
      </c>
      <c r="B888" s="7" t="s">
        <v>903</v>
      </c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6">
        <f>SUM($E$888:$N$888)</f>
        <v>0</v>
      </c>
      <c r="P888" s="6">
        <f>IF(AND($O$888&gt;=8,$O$888&lt;=11),4,IF(AND($O$888&gt;=4,$O$888&lt;=7),3,IF($O$888&gt;=12, 5,2)))</f>
        <v>2</v>
      </c>
    </row>
    <row r="889" spans="1:16">
      <c r="A889" s="6">
        <v>884</v>
      </c>
      <c r="B889" s="7" t="s">
        <v>904</v>
      </c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6">
        <f>SUM($E$889:$N$889)</f>
        <v>0</v>
      </c>
      <c r="P889" s="6">
        <f>IF(AND($O$889&gt;=8,$O$889&lt;=11),4,IF(AND($O$889&gt;=4,$O$889&lt;=7),3,IF($O$889&gt;=12, 5,2)))</f>
        <v>2</v>
      </c>
    </row>
    <row r="890" spans="1:16">
      <c r="A890" s="6">
        <v>885</v>
      </c>
      <c r="B890" s="7" t="s">
        <v>905</v>
      </c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6">
        <f>SUM($E$890:$N$890)</f>
        <v>0</v>
      </c>
      <c r="P890" s="6">
        <f>IF(AND($O$890&gt;=8,$O$890&lt;=11),4,IF(AND($O$890&gt;=4,$O$890&lt;=7),3,IF($O$890&gt;=12, 5,2)))</f>
        <v>2</v>
      </c>
    </row>
    <row r="891" spans="1:16">
      <c r="A891" s="6">
        <v>886</v>
      </c>
      <c r="B891" s="7" t="s">
        <v>906</v>
      </c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6">
        <f>SUM($E$891:$N$891)</f>
        <v>0</v>
      </c>
      <c r="P891" s="6">
        <f>IF(AND($O$891&gt;=8,$O$891&lt;=11),4,IF(AND($O$891&gt;=4,$O$891&lt;=7),3,IF($O$891&gt;=12, 5,2)))</f>
        <v>2</v>
      </c>
    </row>
    <row r="892" spans="1:16">
      <c r="A892" s="6">
        <v>887</v>
      </c>
      <c r="B892" s="7" t="s">
        <v>907</v>
      </c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6">
        <f>SUM($E$892:$N$892)</f>
        <v>0</v>
      </c>
      <c r="P892" s="6">
        <f>IF(AND($O$892&gt;=8,$O$892&lt;=11),4,IF(AND($O$892&gt;=4,$O$892&lt;=7),3,IF($O$892&gt;=12, 5,2)))</f>
        <v>2</v>
      </c>
    </row>
    <row r="893" spans="1:16">
      <c r="A893" s="6">
        <v>888</v>
      </c>
      <c r="B893" s="7" t="s">
        <v>908</v>
      </c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6">
        <f>SUM($E$893:$N$893)</f>
        <v>0</v>
      </c>
      <c r="P893" s="6">
        <f>IF(AND($O$893&gt;=8,$O$893&lt;=11),4,IF(AND($O$893&gt;=4,$O$893&lt;=7),3,IF($O$893&gt;=12, 5,2)))</f>
        <v>2</v>
      </c>
    </row>
    <row r="894" spans="1:16">
      <c r="A894" s="6">
        <v>889</v>
      </c>
      <c r="B894" s="7" t="s">
        <v>909</v>
      </c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6">
        <f>SUM($E$894:$N$894)</f>
        <v>0</v>
      </c>
      <c r="P894" s="6">
        <f>IF(AND($O$894&gt;=8,$O$894&lt;=11),4,IF(AND($O$894&gt;=4,$O$894&lt;=7),3,IF($O$894&gt;=12, 5,2)))</f>
        <v>2</v>
      </c>
    </row>
    <row r="895" spans="1:16">
      <c r="A895" s="6">
        <v>890</v>
      </c>
      <c r="B895" s="7" t="s">
        <v>910</v>
      </c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6">
        <f>SUM($E$895:$N$895)</f>
        <v>0</v>
      </c>
      <c r="P895" s="6">
        <f>IF(AND($O$895&gt;=8,$O$895&lt;=11),4,IF(AND($O$895&gt;=4,$O$895&lt;=7),3,IF($O$895&gt;=12, 5,2)))</f>
        <v>2</v>
      </c>
    </row>
    <row r="896" spans="1:16">
      <c r="A896" s="6">
        <v>891</v>
      </c>
      <c r="B896" s="7" t="s">
        <v>911</v>
      </c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6">
        <f>SUM($E$896:$N$896)</f>
        <v>0</v>
      </c>
      <c r="P896" s="6">
        <f>IF(AND($O$896&gt;=8,$O$896&lt;=11),4,IF(AND($O$896&gt;=4,$O$896&lt;=7),3,IF($O$896&gt;=12, 5,2)))</f>
        <v>2</v>
      </c>
    </row>
    <row r="897" spans="1:16">
      <c r="A897" s="6">
        <v>892</v>
      </c>
      <c r="B897" s="7" t="s">
        <v>912</v>
      </c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6">
        <f>SUM($E$897:$N$897)</f>
        <v>0</v>
      </c>
      <c r="P897" s="6">
        <f>IF(AND($O$897&gt;=8,$O$897&lt;=11),4,IF(AND($O$897&gt;=4,$O$897&lt;=7),3,IF($O$897&gt;=12, 5,2)))</f>
        <v>2</v>
      </c>
    </row>
    <row r="898" spans="1:16">
      <c r="A898" s="6">
        <v>893</v>
      </c>
      <c r="B898" s="7" t="s">
        <v>913</v>
      </c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6">
        <f>SUM($E$898:$N$898)</f>
        <v>0</v>
      </c>
      <c r="P898" s="6">
        <f>IF(AND($O$898&gt;=8,$O$898&lt;=11),4,IF(AND($O$898&gt;=4,$O$898&lt;=7),3,IF($O$898&gt;=12, 5,2)))</f>
        <v>2</v>
      </c>
    </row>
    <row r="899" spans="1:16">
      <c r="A899" s="6">
        <v>894</v>
      </c>
      <c r="B899" s="7" t="s">
        <v>914</v>
      </c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6">
        <f>SUM($E$899:$N$899)</f>
        <v>0</v>
      </c>
      <c r="P899" s="6">
        <f>IF(AND($O$899&gt;=8,$O$899&lt;=11),4,IF(AND($O$899&gt;=4,$O$899&lt;=7),3,IF($O$899&gt;=12, 5,2)))</f>
        <v>2</v>
      </c>
    </row>
    <row r="900" spans="1:16">
      <c r="A900" s="6">
        <v>895</v>
      </c>
      <c r="B900" s="7" t="s">
        <v>915</v>
      </c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6">
        <f>SUM($E$900:$N$900)</f>
        <v>0</v>
      </c>
      <c r="P900" s="6">
        <f>IF(AND($O$900&gt;=8,$O$900&lt;=11),4,IF(AND($O$900&gt;=4,$O$900&lt;=7),3,IF($O$900&gt;=12, 5,2)))</f>
        <v>2</v>
      </c>
    </row>
    <row r="901" spans="1:16">
      <c r="A901" s="6">
        <v>896</v>
      </c>
      <c r="B901" s="7" t="s">
        <v>916</v>
      </c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6">
        <f>SUM($E$901:$N$901)</f>
        <v>0</v>
      </c>
      <c r="P901" s="6">
        <f>IF(AND($O$901&gt;=8,$O$901&lt;=11),4,IF(AND($O$901&gt;=4,$O$901&lt;=7),3,IF($O$901&gt;=12, 5,2)))</f>
        <v>2</v>
      </c>
    </row>
    <row r="902" spans="1:16">
      <c r="A902" s="6">
        <v>897</v>
      </c>
      <c r="B902" s="7" t="s">
        <v>917</v>
      </c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6">
        <f>SUM($E$902:$N$902)</f>
        <v>0</v>
      </c>
      <c r="P902" s="6">
        <f>IF(AND($O$902&gt;=8,$O$902&lt;=11),4,IF(AND($O$902&gt;=4,$O$902&lt;=7),3,IF($O$902&gt;=12, 5,2)))</f>
        <v>2</v>
      </c>
    </row>
    <row r="903" spans="1:16">
      <c r="A903" s="6">
        <v>898</v>
      </c>
      <c r="B903" s="7" t="s">
        <v>918</v>
      </c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6">
        <f>SUM($E$903:$N$903)</f>
        <v>0</v>
      </c>
      <c r="P903" s="6">
        <f>IF(AND($O$903&gt;=8,$O$903&lt;=11),4,IF(AND($O$903&gt;=4,$O$903&lt;=7),3,IF($O$903&gt;=12, 5,2)))</f>
        <v>2</v>
      </c>
    </row>
    <row r="904" spans="1:16">
      <c r="A904" s="6">
        <v>899</v>
      </c>
      <c r="B904" s="7" t="s">
        <v>919</v>
      </c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6">
        <f>SUM($E$904:$N$904)</f>
        <v>0</v>
      </c>
      <c r="P904" s="6">
        <f>IF(AND($O$904&gt;=8,$O$904&lt;=11),4,IF(AND($O$904&gt;=4,$O$904&lt;=7),3,IF($O$904&gt;=12, 5,2)))</f>
        <v>2</v>
      </c>
    </row>
    <row r="905" spans="1:16">
      <c r="A905" s="6">
        <v>900</v>
      </c>
      <c r="B905" s="7" t="s">
        <v>920</v>
      </c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6">
        <f>SUM($E$905:$N$905)</f>
        <v>0</v>
      </c>
      <c r="P905" s="6">
        <f>IF(AND($O$905&gt;=8,$O$905&lt;=11),4,IF(AND($O$905&gt;=4,$O$905&lt;=7),3,IF($O$905&gt;=12, 5,2)))</f>
        <v>2</v>
      </c>
    </row>
    <row r="906" spans="1:16">
      <c r="A906" s="6">
        <v>901</v>
      </c>
      <c r="B906" s="7" t="s">
        <v>921</v>
      </c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6">
        <f>SUM($E$906:$N$906)</f>
        <v>0</v>
      </c>
      <c r="P906" s="6">
        <f>IF(AND($O$906&gt;=8,$O$906&lt;=11),4,IF(AND($O$906&gt;=4,$O$906&lt;=7),3,IF($O$906&gt;=12, 5,2)))</f>
        <v>2</v>
      </c>
    </row>
    <row r="907" spans="1:16">
      <c r="A907" s="6">
        <v>902</v>
      </c>
      <c r="B907" s="7" t="s">
        <v>922</v>
      </c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6">
        <f>SUM($E$907:$N$907)</f>
        <v>0</v>
      </c>
      <c r="P907" s="6">
        <f>IF(AND($O$907&gt;=8,$O$907&lt;=11),4,IF(AND($O$907&gt;=4,$O$907&lt;=7),3,IF($O$907&gt;=12, 5,2)))</f>
        <v>2</v>
      </c>
    </row>
    <row r="908" spans="1:16">
      <c r="A908" s="6">
        <v>903</v>
      </c>
      <c r="B908" s="7" t="s">
        <v>923</v>
      </c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6">
        <f>SUM($E$908:$N$908)</f>
        <v>0</v>
      </c>
      <c r="P908" s="6">
        <f>IF(AND($O$908&gt;=8,$O$908&lt;=11),4,IF(AND($O$908&gt;=4,$O$908&lt;=7),3,IF($O$908&gt;=12, 5,2)))</f>
        <v>2</v>
      </c>
    </row>
    <row r="909" spans="1:16">
      <c r="A909" s="6">
        <v>904</v>
      </c>
      <c r="B909" s="7" t="s">
        <v>924</v>
      </c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6">
        <f>SUM($E$909:$N$909)</f>
        <v>0</v>
      </c>
      <c r="P909" s="6">
        <f>IF(AND($O$909&gt;=8,$O$909&lt;=11),4,IF(AND($O$909&gt;=4,$O$909&lt;=7),3,IF($O$909&gt;=12, 5,2)))</f>
        <v>2</v>
      </c>
    </row>
    <row r="910" spans="1:16">
      <c r="A910" s="6">
        <v>905</v>
      </c>
      <c r="B910" s="7" t="s">
        <v>925</v>
      </c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6">
        <f>SUM($E$910:$N$910)</f>
        <v>0</v>
      </c>
      <c r="P910" s="6">
        <f>IF(AND($O$910&gt;=8,$O$910&lt;=11),4,IF(AND($O$910&gt;=4,$O$910&lt;=7),3,IF($O$910&gt;=12, 5,2)))</f>
        <v>2</v>
      </c>
    </row>
    <row r="911" spans="1:16">
      <c r="A911" s="6">
        <v>906</v>
      </c>
      <c r="B911" s="7" t="s">
        <v>926</v>
      </c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6">
        <f>SUM($E$911:$N$911)</f>
        <v>0</v>
      </c>
      <c r="P911" s="6">
        <f>IF(AND($O$911&gt;=8,$O$911&lt;=11),4,IF(AND($O$911&gt;=4,$O$911&lt;=7),3,IF($O$911&gt;=12, 5,2)))</f>
        <v>2</v>
      </c>
    </row>
    <row r="912" spans="1:16">
      <c r="A912" s="6">
        <v>907</v>
      </c>
      <c r="B912" s="7" t="s">
        <v>927</v>
      </c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6">
        <f>SUM($E$912:$N$912)</f>
        <v>0</v>
      </c>
      <c r="P912" s="6">
        <f>IF(AND($O$912&gt;=8,$O$912&lt;=11),4,IF(AND($O$912&gt;=4,$O$912&lt;=7),3,IF($O$912&gt;=12, 5,2)))</f>
        <v>2</v>
      </c>
    </row>
    <row r="913" spans="1:16">
      <c r="A913" s="6">
        <v>908</v>
      </c>
      <c r="B913" s="7" t="s">
        <v>928</v>
      </c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6">
        <f>SUM($E$913:$N$913)</f>
        <v>0</v>
      </c>
      <c r="P913" s="6">
        <f>IF(AND($O$913&gt;=8,$O$913&lt;=11),4,IF(AND($O$913&gt;=4,$O$913&lt;=7),3,IF($O$913&gt;=12, 5,2)))</f>
        <v>2</v>
      </c>
    </row>
    <row r="914" spans="1:16">
      <c r="A914" s="6">
        <v>909</v>
      </c>
      <c r="B914" s="7" t="s">
        <v>929</v>
      </c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6">
        <f>SUM($E$914:$N$914)</f>
        <v>0</v>
      </c>
      <c r="P914" s="6">
        <f>IF(AND($O$914&gt;=8,$O$914&lt;=11),4,IF(AND($O$914&gt;=4,$O$914&lt;=7),3,IF($O$914&gt;=12, 5,2)))</f>
        <v>2</v>
      </c>
    </row>
    <row r="915" spans="1:16">
      <c r="A915" s="6">
        <v>910</v>
      </c>
      <c r="B915" s="7" t="s">
        <v>930</v>
      </c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6">
        <f>SUM($E$915:$N$915)</f>
        <v>0</v>
      </c>
      <c r="P915" s="6">
        <f>IF(AND($O$915&gt;=8,$O$915&lt;=11),4,IF(AND($O$915&gt;=4,$O$915&lt;=7),3,IF($O$915&gt;=12, 5,2)))</f>
        <v>2</v>
      </c>
    </row>
    <row r="916" spans="1:16">
      <c r="A916" s="6">
        <v>911</v>
      </c>
      <c r="B916" s="7" t="s">
        <v>931</v>
      </c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6">
        <f>SUM($E$916:$N$916)</f>
        <v>0</v>
      </c>
      <c r="P916" s="6">
        <f>IF(AND($O$916&gt;=8,$O$916&lt;=11),4,IF(AND($O$916&gt;=4,$O$916&lt;=7),3,IF($O$916&gt;=12, 5,2)))</f>
        <v>2</v>
      </c>
    </row>
    <row r="917" spans="1:16">
      <c r="A917" s="6">
        <v>912</v>
      </c>
      <c r="B917" s="7" t="s">
        <v>932</v>
      </c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6">
        <f>SUM($E$917:$N$917)</f>
        <v>0</v>
      </c>
      <c r="P917" s="6">
        <f>IF(AND($O$917&gt;=8,$O$917&lt;=11),4,IF(AND($O$917&gt;=4,$O$917&lt;=7),3,IF($O$917&gt;=12, 5,2)))</f>
        <v>2</v>
      </c>
    </row>
    <row r="918" spans="1:16">
      <c r="A918" s="6">
        <v>913</v>
      </c>
      <c r="B918" s="7" t="s">
        <v>933</v>
      </c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6">
        <f>SUM($E$918:$N$918)</f>
        <v>0</v>
      </c>
      <c r="P918" s="6">
        <f>IF(AND($O$918&gt;=8,$O$918&lt;=11),4,IF(AND($O$918&gt;=4,$O$918&lt;=7),3,IF($O$918&gt;=12, 5,2)))</f>
        <v>2</v>
      </c>
    </row>
    <row r="919" spans="1:16">
      <c r="A919" s="6">
        <v>914</v>
      </c>
      <c r="B919" s="7" t="s">
        <v>934</v>
      </c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6">
        <f>SUM($E$919:$N$919)</f>
        <v>0</v>
      </c>
      <c r="P919" s="6">
        <f>IF(AND($O$919&gt;=8,$O$919&lt;=11),4,IF(AND($O$919&gt;=4,$O$919&lt;=7),3,IF($O$919&gt;=12, 5,2)))</f>
        <v>2</v>
      </c>
    </row>
    <row r="920" spans="1:16">
      <c r="A920" s="6">
        <v>915</v>
      </c>
      <c r="B920" s="7" t="s">
        <v>935</v>
      </c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6">
        <f>SUM($E$920:$N$920)</f>
        <v>0</v>
      </c>
      <c r="P920" s="6">
        <f>IF(AND($O$920&gt;=8,$O$920&lt;=11),4,IF(AND($O$920&gt;=4,$O$920&lt;=7),3,IF($O$920&gt;=12, 5,2)))</f>
        <v>2</v>
      </c>
    </row>
    <row r="921" spans="1:16">
      <c r="A921" s="6">
        <v>916</v>
      </c>
      <c r="B921" s="7" t="s">
        <v>936</v>
      </c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6">
        <f>SUM($E$921:$N$921)</f>
        <v>0</v>
      </c>
      <c r="P921" s="6">
        <f>IF(AND($O$921&gt;=8,$O$921&lt;=11),4,IF(AND($O$921&gt;=4,$O$921&lt;=7),3,IF($O$921&gt;=12, 5,2)))</f>
        <v>2</v>
      </c>
    </row>
    <row r="922" spans="1:16">
      <c r="A922" s="6">
        <v>917</v>
      </c>
      <c r="B922" s="7" t="s">
        <v>937</v>
      </c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6">
        <f>SUM($E$922:$N$922)</f>
        <v>0</v>
      </c>
      <c r="P922" s="6">
        <f>IF(AND($O$922&gt;=8,$O$922&lt;=11),4,IF(AND($O$922&gt;=4,$O$922&lt;=7),3,IF($O$922&gt;=12, 5,2)))</f>
        <v>2</v>
      </c>
    </row>
    <row r="923" spans="1:16">
      <c r="A923" s="6">
        <v>918</v>
      </c>
      <c r="B923" s="7" t="s">
        <v>938</v>
      </c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6">
        <f>SUM($E$923:$N$923)</f>
        <v>0</v>
      </c>
      <c r="P923" s="6">
        <f>IF(AND($O$923&gt;=8,$O$923&lt;=11),4,IF(AND($O$923&gt;=4,$O$923&lt;=7),3,IF($O$923&gt;=12, 5,2)))</f>
        <v>2</v>
      </c>
    </row>
    <row r="924" spans="1:16">
      <c r="A924" s="6">
        <v>919</v>
      </c>
      <c r="B924" s="7" t="s">
        <v>939</v>
      </c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6">
        <f>SUM($E$924:$N$924)</f>
        <v>0</v>
      </c>
      <c r="P924" s="6">
        <f>IF(AND($O$924&gt;=8,$O$924&lt;=11),4,IF(AND($O$924&gt;=4,$O$924&lt;=7),3,IF($O$924&gt;=12, 5,2)))</f>
        <v>2</v>
      </c>
    </row>
    <row r="925" spans="1:16">
      <c r="A925" s="6">
        <v>920</v>
      </c>
      <c r="B925" s="7" t="s">
        <v>940</v>
      </c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6">
        <f>SUM($E$925:$N$925)</f>
        <v>0</v>
      </c>
      <c r="P925" s="6">
        <f>IF(AND($O$925&gt;=8,$O$925&lt;=11),4,IF(AND($O$925&gt;=4,$O$925&lt;=7),3,IF($O$925&gt;=12, 5,2)))</f>
        <v>2</v>
      </c>
    </row>
    <row r="926" spans="1:16">
      <c r="A926" s="6">
        <v>921</v>
      </c>
      <c r="B926" s="7" t="s">
        <v>941</v>
      </c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6">
        <f>SUM($E$926:$N$926)</f>
        <v>0</v>
      </c>
      <c r="P926" s="6">
        <f>IF(AND($O$926&gt;=8,$O$926&lt;=11),4,IF(AND($O$926&gt;=4,$O$926&lt;=7),3,IF($O$926&gt;=12, 5,2)))</f>
        <v>2</v>
      </c>
    </row>
    <row r="927" spans="1:16">
      <c r="A927" s="6">
        <v>922</v>
      </c>
      <c r="B927" s="7" t="s">
        <v>942</v>
      </c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6">
        <f>SUM($E$927:$N$927)</f>
        <v>0</v>
      </c>
      <c r="P927" s="6">
        <f>IF(AND($O$927&gt;=8,$O$927&lt;=11),4,IF(AND($O$927&gt;=4,$O$927&lt;=7),3,IF($O$927&gt;=12, 5,2)))</f>
        <v>2</v>
      </c>
    </row>
    <row r="928" spans="1:16">
      <c r="A928" s="6">
        <v>923</v>
      </c>
      <c r="B928" s="7" t="s">
        <v>943</v>
      </c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6">
        <f>SUM($E$928:$N$928)</f>
        <v>0</v>
      </c>
      <c r="P928" s="6">
        <f>IF(AND($O$928&gt;=8,$O$928&lt;=11),4,IF(AND($O$928&gt;=4,$O$928&lt;=7),3,IF($O$928&gt;=12, 5,2)))</f>
        <v>2</v>
      </c>
    </row>
    <row r="929" spans="1:16">
      <c r="A929" s="6">
        <v>924</v>
      </c>
      <c r="B929" s="7" t="s">
        <v>944</v>
      </c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6">
        <f>SUM($E$929:$N$929)</f>
        <v>0</v>
      </c>
      <c r="P929" s="6">
        <f>IF(AND($O$929&gt;=8,$O$929&lt;=11),4,IF(AND($O$929&gt;=4,$O$929&lt;=7),3,IF($O$929&gt;=12, 5,2)))</f>
        <v>2</v>
      </c>
    </row>
    <row r="930" spans="1:16">
      <c r="A930" s="6">
        <v>925</v>
      </c>
      <c r="B930" s="7" t="s">
        <v>945</v>
      </c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6">
        <f>SUM($E$930:$N$930)</f>
        <v>0</v>
      </c>
      <c r="P930" s="6">
        <f>IF(AND($O$930&gt;=8,$O$930&lt;=11),4,IF(AND($O$930&gt;=4,$O$930&lt;=7),3,IF($O$930&gt;=12, 5,2)))</f>
        <v>2</v>
      </c>
    </row>
    <row r="931" spans="1:16">
      <c r="A931" s="6">
        <v>926</v>
      </c>
      <c r="B931" s="7" t="s">
        <v>946</v>
      </c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6">
        <f>SUM($E$931:$N$931)</f>
        <v>0</v>
      </c>
      <c r="P931" s="6">
        <f>IF(AND($O$931&gt;=8,$O$931&lt;=11),4,IF(AND($O$931&gt;=4,$O$931&lt;=7),3,IF($O$931&gt;=12, 5,2)))</f>
        <v>2</v>
      </c>
    </row>
    <row r="932" spans="1:16">
      <c r="A932" s="6">
        <v>927</v>
      </c>
      <c r="B932" s="7" t="s">
        <v>947</v>
      </c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6">
        <f>SUM($E$932:$N$932)</f>
        <v>0</v>
      </c>
      <c r="P932" s="6">
        <f>IF(AND($O$932&gt;=8,$O$932&lt;=11),4,IF(AND($O$932&gt;=4,$O$932&lt;=7),3,IF($O$932&gt;=12, 5,2)))</f>
        <v>2</v>
      </c>
    </row>
    <row r="933" spans="1:16">
      <c r="A933" s="6">
        <v>928</v>
      </c>
      <c r="B933" s="7" t="s">
        <v>948</v>
      </c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6">
        <f>SUM($E$933:$N$933)</f>
        <v>0</v>
      </c>
      <c r="P933" s="6">
        <f>IF(AND($O$933&gt;=8,$O$933&lt;=11),4,IF(AND($O$933&gt;=4,$O$933&lt;=7),3,IF($O$933&gt;=12, 5,2)))</f>
        <v>2</v>
      </c>
    </row>
    <row r="934" spans="1:16">
      <c r="A934" s="6">
        <v>929</v>
      </c>
      <c r="B934" s="7" t="s">
        <v>949</v>
      </c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6">
        <f>SUM($E$934:$N$934)</f>
        <v>0</v>
      </c>
      <c r="P934" s="6">
        <f>IF(AND($O$934&gt;=8,$O$934&lt;=11),4,IF(AND($O$934&gt;=4,$O$934&lt;=7),3,IF($O$934&gt;=12, 5,2)))</f>
        <v>2</v>
      </c>
    </row>
    <row r="935" spans="1:16">
      <c r="A935" s="6">
        <v>930</v>
      </c>
      <c r="B935" s="7" t="s">
        <v>950</v>
      </c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6">
        <f>SUM($E$935:$N$935)</f>
        <v>0</v>
      </c>
      <c r="P935" s="6">
        <f>IF(AND($O$935&gt;=8,$O$935&lt;=11),4,IF(AND($O$935&gt;=4,$O$935&lt;=7),3,IF($O$935&gt;=12, 5,2)))</f>
        <v>2</v>
      </c>
    </row>
    <row r="936" spans="1:16">
      <c r="A936" s="6">
        <v>931</v>
      </c>
      <c r="B936" s="7" t="s">
        <v>951</v>
      </c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6">
        <f>SUM($E$936:$N$936)</f>
        <v>0</v>
      </c>
      <c r="P936" s="6">
        <f>IF(AND($O$936&gt;=8,$O$936&lt;=11),4,IF(AND($O$936&gt;=4,$O$936&lt;=7),3,IF($O$936&gt;=12, 5,2)))</f>
        <v>2</v>
      </c>
    </row>
    <row r="937" spans="1:16">
      <c r="A937" s="6">
        <v>932</v>
      </c>
      <c r="B937" s="7" t="s">
        <v>952</v>
      </c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6">
        <f>SUM($E$937:$N$937)</f>
        <v>0</v>
      </c>
      <c r="P937" s="6">
        <f>IF(AND($O$937&gt;=8,$O$937&lt;=11),4,IF(AND($O$937&gt;=4,$O$937&lt;=7),3,IF($O$937&gt;=12, 5,2)))</f>
        <v>2</v>
      </c>
    </row>
    <row r="938" spans="1:16">
      <c r="A938" s="6">
        <v>933</v>
      </c>
      <c r="B938" s="7" t="s">
        <v>953</v>
      </c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6">
        <f>SUM($E$938:$N$938)</f>
        <v>0</v>
      </c>
      <c r="P938" s="6">
        <f>IF(AND($O$938&gt;=8,$O$938&lt;=11),4,IF(AND($O$938&gt;=4,$O$938&lt;=7),3,IF($O$938&gt;=12, 5,2)))</f>
        <v>2</v>
      </c>
    </row>
    <row r="939" spans="1:16">
      <c r="A939" s="6">
        <v>934</v>
      </c>
      <c r="B939" s="7" t="s">
        <v>954</v>
      </c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6">
        <f>SUM($E$939:$N$939)</f>
        <v>0</v>
      </c>
      <c r="P939" s="6">
        <f>IF(AND($O$939&gt;=8,$O$939&lt;=11),4,IF(AND($O$939&gt;=4,$O$939&lt;=7),3,IF($O$939&gt;=12, 5,2)))</f>
        <v>2</v>
      </c>
    </row>
    <row r="940" spans="1:16">
      <c r="A940" s="6">
        <v>935</v>
      </c>
      <c r="B940" s="7" t="s">
        <v>955</v>
      </c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6">
        <f>SUM($E$940:$N$940)</f>
        <v>0</v>
      </c>
      <c r="P940" s="6">
        <f>IF(AND($O$940&gt;=8,$O$940&lt;=11),4,IF(AND($O$940&gt;=4,$O$940&lt;=7),3,IF($O$940&gt;=12, 5,2)))</f>
        <v>2</v>
      </c>
    </row>
    <row r="941" spans="1:16">
      <c r="A941" s="6">
        <v>936</v>
      </c>
      <c r="B941" s="7" t="s">
        <v>956</v>
      </c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6">
        <f>SUM($E$941:$N$941)</f>
        <v>0</v>
      </c>
      <c r="P941" s="6">
        <f>IF(AND($O$941&gt;=8,$O$941&lt;=11),4,IF(AND($O$941&gt;=4,$O$941&lt;=7),3,IF($O$941&gt;=12, 5,2)))</f>
        <v>2</v>
      </c>
    </row>
    <row r="942" spans="1:16">
      <c r="A942" s="6">
        <v>937</v>
      </c>
      <c r="B942" s="7" t="s">
        <v>957</v>
      </c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6">
        <f>SUM($E$942:$N$942)</f>
        <v>0</v>
      </c>
      <c r="P942" s="6">
        <f>IF(AND($O$942&gt;=8,$O$942&lt;=11),4,IF(AND($O$942&gt;=4,$O$942&lt;=7),3,IF($O$942&gt;=12, 5,2)))</f>
        <v>2</v>
      </c>
    </row>
    <row r="943" spans="1:16">
      <c r="A943" s="6">
        <v>938</v>
      </c>
      <c r="B943" s="7" t="s">
        <v>958</v>
      </c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6">
        <f>SUM($E$943:$N$943)</f>
        <v>0</v>
      </c>
      <c r="P943" s="6">
        <f>IF(AND($O$943&gt;=8,$O$943&lt;=11),4,IF(AND($O$943&gt;=4,$O$943&lt;=7),3,IF($O$943&gt;=12, 5,2)))</f>
        <v>2</v>
      </c>
    </row>
    <row r="944" spans="1:16">
      <c r="A944" s="6">
        <v>939</v>
      </c>
      <c r="B944" s="7" t="s">
        <v>959</v>
      </c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6">
        <f>SUM($E$944:$N$944)</f>
        <v>0</v>
      </c>
      <c r="P944" s="6">
        <f>IF(AND($O$944&gt;=8,$O$944&lt;=11),4,IF(AND($O$944&gt;=4,$O$944&lt;=7),3,IF($O$944&gt;=12, 5,2)))</f>
        <v>2</v>
      </c>
    </row>
    <row r="945" spans="1:16">
      <c r="A945" s="6">
        <v>940</v>
      </c>
      <c r="B945" s="7" t="s">
        <v>960</v>
      </c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6">
        <f>SUM($E$945:$N$945)</f>
        <v>0</v>
      </c>
      <c r="P945" s="6">
        <f>IF(AND($O$945&gt;=8,$O$945&lt;=11),4,IF(AND($O$945&gt;=4,$O$945&lt;=7),3,IF($O$945&gt;=12, 5,2)))</f>
        <v>2</v>
      </c>
    </row>
    <row r="946" spans="1:16">
      <c r="A946" s="6">
        <v>941</v>
      </c>
      <c r="B946" s="7" t="s">
        <v>961</v>
      </c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6">
        <f>SUM($E$946:$N$946)</f>
        <v>0</v>
      </c>
      <c r="P946" s="6">
        <f>IF(AND($O$946&gt;=8,$O$946&lt;=11),4,IF(AND($O$946&gt;=4,$O$946&lt;=7),3,IF($O$946&gt;=12, 5,2)))</f>
        <v>2</v>
      </c>
    </row>
    <row r="947" spans="1:16">
      <c r="A947" s="6">
        <v>942</v>
      </c>
      <c r="B947" s="7" t="s">
        <v>962</v>
      </c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6">
        <f>SUM($E$947:$N$947)</f>
        <v>0</v>
      </c>
      <c r="P947" s="6">
        <f>IF(AND($O$947&gt;=8,$O$947&lt;=11),4,IF(AND($O$947&gt;=4,$O$947&lt;=7),3,IF($O$947&gt;=12, 5,2)))</f>
        <v>2</v>
      </c>
    </row>
    <row r="948" spans="1:16">
      <c r="A948" s="6">
        <v>943</v>
      </c>
      <c r="B948" s="7" t="s">
        <v>963</v>
      </c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6">
        <f>SUM($E$948:$N$948)</f>
        <v>0</v>
      </c>
      <c r="P948" s="6">
        <f>IF(AND($O$948&gt;=8,$O$948&lt;=11),4,IF(AND($O$948&gt;=4,$O$948&lt;=7),3,IF($O$948&gt;=12, 5,2)))</f>
        <v>2</v>
      </c>
    </row>
    <row r="949" spans="1:16">
      <c r="A949" s="6">
        <v>944</v>
      </c>
      <c r="B949" s="7" t="s">
        <v>964</v>
      </c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6">
        <f>SUM($E$949:$N$949)</f>
        <v>0</v>
      </c>
      <c r="P949" s="6">
        <f>IF(AND($O$949&gt;=8,$O$949&lt;=11),4,IF(AND($O$949&gt;=4,$O$949&lt;=7),3,IF($O$949&gt;=12, 5,2)))</f>
        <v>2</v>
      </c>
    </row>
    <row r="950" spans="1:16">
      <c r="A950" s="6">
        <v>945</v>
      </c>
      <c r="B950" s="7" t="s">
        <v>965</v>
      </c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6">
        <f>SUM($E$950:$N$950)</f>
        <v>0</v>
      </c>
      <c r="P950" s="6">
        <f>IF(AND($O$950&gt;=8,$O$950&lt;=11),4,IF(AND($O$950&gt;=4,$O$950&lt;=7),3,IF($O$950&gt;=12, 5,2)))</f>
        <v>2</v>
      </c>
    </row>
    <row r="951" spans="1:16">
      <c r="A951" s="6">
        <v>946</v>
      </c>
      <c r="B951" s="7" t="s">
        <v>966</v>
      </c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6">
        <f>SUM($E$951:$N$951)</f>
        <v>0</v>
      </c>
      <c r="P951" s="6">
        <f>IF(AND($O$951&gt;=8,$O$951&lt;=11),4,IF(AND($O$951&gt;=4,$O$951&lt;=7),3,IF($O$951&gt;=12, 5,2)))</f>
        <v>2</v>
      </c>
    </row>
    <row r="952" spans="1:16">
      <c r="A952" s="6">
        <v>947</v>
      </c>
      <c r="B952" s="7" t="s">
        <v>967</v>
      </c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6">
        <f>SUM($E$952:$N$952)</f>
        <v>0</v>
      </c>
      <c r="P952" s="6">
        <f>IF(AND($O$952&gt;=8,$O$952&lt;=11),4,IF(AND($O$952&gt;=4,$O$952&lt;=7),3,IF($O$952&gt;=12, 5,2)))</f>
        <v>2</v>
      </c>
    </row>
    <row r="953" spans="1:16">
      <c r="A953" s="6">
        <v>948</v>
      </c>
      <c r="B953" s="7" t="s">
        <v>968</v>
      </c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6">
        <f>SUM($E$953:$N$953)</f>
        <v>0</v>
      </c>
      <c r="P953" s="6">
        <f>IF(AND($O$953&gt;=8,$O$953&lt;=11),4,IF(AND($O$953&gt;=4,$O$953&lt;=7),3,IF($O$953&gt;=12, 5,2)))</f>
        <v>2</v>
      </c>
    </row>
    <row r="954" spans="1:16">
      <c r="A954" s="6">
        <v>949</v>
      </c>
      <c r="B954" s="7" t="s">
        <v>969</v>
      </c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6">
        <f>SUM($E$954:$N$954)</f>
        <v>0</v>
      </c>
      <c r="P954" s="6">
        <f>IF(AND($O$954&gt;=8,$O$954&lt;=11),4,IF(AND($O$954&gt;=4,$O$954&lt;=7),3,IF($O$954&gt;=12, 5,2)))</f>
        <v>2</v>
      </c>
    </row>
    <row r="955" spans="1:16">
      <c r="A955" s="6">
        <v>950</v>
      </c>
      <c r="B955" s="7" t="s">
        <v>970</v>
      </c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6">
        <f>SUM($E$955:$N$955)</f>
        <v>0</v>
      </c>
      <c r="P955" s="6">
        <f>IF(AND($O$955&gt;=8,$O$955&lt;=11),4,IF(AND($O$955&gt;=4,$O$955&lt;=7),3,IF($O$955&gt;=12, 5,2)))</f>
        <v>2</v>
      </c>
    </row>
    <row r="956" spans="1:16">
      <c r="A956" s="6">
        <v>951</v>
      </c>
      <c r="B956" s="7" t="s">
        <v>971</v>
      </c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6">
        <f>SUM($E$956:$N$956)</f>
        <v>0</v>
      </c>
      <c r="P956" s="6">
        <f>IF(AND($O$956&gt;=8,$O$956&lt;=11),4,IF(AND($O$956&gt;=4,$O$956&lt;=7),3,IF($O$956&gt;=12, 5,2)))</f>
        <v>2</v>
      </c>
    </row>
    <row r="957" spans="1:16">
      <c r="A957" s="6">
        <v>952</v>
      </c>
      <c r="B957" s="7" t="s">
        <v>972</v>
      </c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6">
        <f>SUM($E$957:$N$957)</f>
        <v>0</v>
      </c>
      <c r="P957" s="6">
        <f>IF(AND($O$957&gt;=8,$O$957&lt;=11),4,IF(AND($O$957&gt;=4,$O$957&lt;=7),3,IF($O$957&gt;=12, 5,2)))</f>
        <v>2</v>
      </c>
    </row>
    <row r="958" spans="1:16">
      <c r="A958" s="6">
        <v>953</v>
      </c>
      <c r="B958" s="7" t="s">
        <v>973</v>
      </c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6">
        <f>SUM($E$958:$N$958)</f>
        <v>0</v>
      </c>
      <c r="P958" s="6">
        <f>IF(AND($O$958&gt;=8,$O$958&lt;=11),4,IF(AND($O$958&gt;=4,$O$958&lt;=7),3,IF($O$958&gt;=12, 5,2)))</f>
        <v>2</v>
      </c>
    </row>
    <row r="959" spans="1:16">
      <c r="A959" s="6">
        <v>954</v>
      </c>
      <c r="B959" s="7" t="s">
        <v>974</v>
      </c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6">
        <f>SUM($E$959:$N$959)</f>
        <v>0</v>
      </c>
      <c r="P959" s="6">
        <f>IF(AND($O$959&gt;=8,$O$959&lt;=11),4,IF(AND($O$959&gt;=4,$O$959&lt;=7),3,IF($O$959&gt;=12, 5,2)))</f>
        <v>2</v>
      </c>
    </row>
    <row r="960" spans="1:16">
      <c r="A960" s="6">
        <v>955</v>
      </c>
      <c r="B960" s="7" t="s">
        <v>975</v>
      </c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6">
        <f>SUM($E$960:$N$960)</f>
        <v>0</v>
      </c>
      <c r="P960" s="6">
        <f>IF(AND($O$960&gt;=8,$O$960&lt;=11),4,IF(AND($O$960&gt;=4,$O$960&lt;=7),3,IF($O$960&gt;=12, 5,2)))</f>
        <v>2</v>
      </c>
    </row>
    <row r="961" spans="1:16">
      <c r="A961" s="6">
        <v>956</v>
      </c>
      <c r="B961" s="7" t="s">
        <v>976</v>
      </c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6">
        <f>SUM($E$961:$N$961)</f>
        <v>0</v>
      </c>
      <c r="P961" s="6">
        <f>IF(AND($O$961&gt;=8,$O$961&lt;=11),4,IF(AND($O$961&gt;=4,$O$961&lt;=7),3,IF($O$961&gt;=12, 5,2)))</f>
        <v>2</v>
      </c>
    </row>
    <row r="962" spans="1:16">
      <c r="A962" s="6">
        <v>957</v>
      </c>
      <c r="B962" s="7" t="s">
        <v>977</v>
      </c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6">
        <f>SUM($E$962:$N$962)</f>
        <v>0</v>
      </c>
      <c r="P962" s="6">
        <f>IF(AND($O$962&gt;=8,$O$962&lt;=11),4,IF(AND($O$962&gt;=4,$O$962&lt;=7),3,IF($O$962&gt;=12, 5,2)))</f>
        <v>2</v>
      </c>
    </row>
    <row r="963" spans="1:16">
      <c r="A963" s="6">
        <v>958</v>
      </c>
      <c r="B963" s="7" t="s">
        <v>978</v>
      </c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6">
        <f>SUM($E$963:$N$963)</f>
        <v>0</v>
      </c>
      <c r="P963" s="6">
        <f>IF(AND($O$963&gt;=8,$O$963&lt;=11),4,IF(AND($O$963&gt;=4,$O$963&lt;=7),3,IF($O$963&gt;=12, 5,2)))</f>
        <v>2</v>
      </c>
    </row>
    <row r="964" spans="1:16">
      <c r="A964" s="6">
        <v>959</v>
      </c>
      <c r="B964" s="7" t="s">
        <v>979</v>
      </c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6">
        <f>SUM($E$964:$N$964)</f>
        <v>0</v>
      </c>
      <c r="P964" s="6">
        <f>IF(AND($O$964&gt;=8,$O$964&lt;=11),4,IF(AND($O$964&gt;=4,$O$964&lt;=7),3,IF($O$964&gt;=12, 5,2)))</f>
        <v>2</v>
      </c>
    </row>
    <row r="965" spans="1:16">
      <c r="A965" s="6">
        <v>960</v>
      </c>
      <c r="B965" s="7" t="s">
        <v>980</v>
      </c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6">
        <f>SUM($E$965:$N$965)</f>
        <v>0</v>
      </c>
      <c r="P965" s="6">
        <f>IF(AND($O$965&gt;=8,$O$965&lt;=11),4,IF(AND($O$965&gt;=4,$O$965&lt;=7),3,IF($O$965&gt;=12, 5,2)))</f>
        <v>2</v>
      </c>
    </row>
    <row r="966" spans="1:16">
      <c r="A966" s="6">
        <v>961</v>
      </c>
      <c r="B966" s="7" t="s">
        <v>981</v>
      </c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6">
        <f>SUM($E$966:$N$966)</f>
        <v>0</v>
      </c>
      <c r="P966" s="6">
        <f>IF(AND($O$966&gt;=8,$O$966&lt;=11),4,IF(AND($O$966&gt;=4,$O$966&lt;=7),3,IF($O$966&gt;=12, 5,2)))</f>
        <v>2</v>
      </c>
    </row>
    <row r="967" spans="1:16">
      <c r="A967" s="6">
        <v>962</v>
      </c>
      <c r="B967" s="7" t="s">
        <v>982</v>
      </c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6">
        <f>SUM($E$967:$N$967)</f>
        <v>0</v>
      </c>
      <c r="P967" s="6">
        <f>IF(AND($O$967&gt;=8,$O$967&lt;=11),4,IF(AND($O$967&gt;=4,$O$967&lt;=7),3,IF($O$967&gt;=12, 5,2)))</f>
        <v>2</v>
      </c>
    </row>
    <row r="968" spans="1:16">
      <c r="A968" s="6">
        <v>963</v>
      </c>
      <c r="B968" s="7" t="s">
        <v>983</v>
      </c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6">
        <f>SUM($E$968:$N$968)</f>
        <v>0</v>
      </c>
      <c r="P968" s="6">
        <f>IF(AND($O$968&gt;=8,$O$968&lt;=11),4,IF(AND($O$968&gt;=4,$O$968&lt;=7),3,IF($O$968&gt;=12, 5,2)))</f>
        <v>2</v>
      </c>
    </row>
    <row r="969" spans="1:16">
      <c r="A969" s="6">
        <v>964</v>
      </c>
      <c r="B969" s="7" t="s">
        <v>984</v>
      </c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6">
        <f>SUM($E$969:$N$969)</f>
        <v>0</v>
      </c>
      <c r="P969" s="6">
        <f>IF(AND($O$969&gt;=8,$O$969&lt;=11),4,IF(AND($O$969&gt;=4,$O$969&lt;=7),3,IF($O$969&gt;=12, 5,2)))</f>
        <v>2</v>
      </c>
    </row>
    <row r="970" spans="1:16">
      <c r="A970" s="6">
        <v>965</v>
      </c>
      <c r="B970" s="7" t="s">
        <v>985</v>
      </c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6">
        <f>SUM($E$970:$N$970)</f>
        <v>0</v>
      </c>
      <c r="P970" s="6">
        <f>IF(AND($O$970&gt;=8,$O$970&lt;=11),4,IF(AND($O$970&gt;=4,$O$970&lt;=7),3,IF($O$970&gt;=12, 5,2)))</f>
        <v>2</v>
      </c>
    </row>
    <row r="971" spans="1:16">
      <c r="A971" s="6">
        <v>966</v>
      </c>
      <c r="B971" s="7" t="s">
        <v>986</v>
      </c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6">
        <f>SUM($E$971:$N$971)</f>
        <v>0</v>
      </c>
      <c r="P971" s="6">
        <f>IF(AND($O$971&gt;=8,$O$971&lt;=11),4,IF(AND($O$971&gt;=4,$O$971&lt;=7),3,IF($O$971&gt;=12, 5,2)))</f>
        <v>2</v>
      </c>
    </row>
    <row r="972" spans="1:16">
      <c r="A972" s="6">
        <v>967</v>
      </c>
      <c r="B972" s="7" t="s">
        <v>987</v>
      </c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6">
        <f>SUM($E$972:$N$972)</f>
        <v>0</v>
      </c>
      <c r="P972" s="6">
        <f>IF(AND($O$972&gt;=8,$O$972&lt;=11),4,IF(AND($O$972&gt;=4,$O$972&lt;=7),3,IF($O$972&gt;=12, 5,2)))</f>
        <v>2</v>
      </c>
    </row>
    <row r="973" spans="1:16">
      <c r="A973" s="6">
        <v>968</v>
      </c>
      <c r="B973" s="7" t="s">
        <v>988</v>
      </c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6">
        <f>SUM($E$973:$N$973)</f>
        <v>0</v>
      </c>
      <c r="P973" s="6">
        <f>IF(AND($O$973&gt;=8,$O$973&lt;=11),4,IF(AND($O$973&gt;=4,$O$973&lt;=7),3,IF($O$973&gt;=12, 5,2)))</f>
        <v>2</v>
      </c>
    </row>
    <row r="974" spans="1:16">
      <c r="A974" s="6">
        <v>969</v>
      </c>
      <c r="B974" s="7" t="s">
        <v>989</v>
      </c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6">
        <f>SUM($E$974:$N$974)</f>
        <v>0</v>
      </c>
      <c r="P974" s="6">
        <f>IF(AND($O$974&gt;=8,$O$974&lt;=11),4,IF(AND($O$974&gt;=4,$O$974&lt;=7),3,IF($O$974&gt;=12, 5,2)))</f>
        <v>2</v>
      </c>
    </row>
    <row r="975" spans="1:16">
      <c r="A975" s="6">
        <v>970</v>
      </c>
      <c r="B975" s="7" t="s">
        <v>990</v>
      </c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6">
        <f>SUM($E$975:$N$975)</f>
        <v>0</v>
      </c>
      <c r="P975" s="6">
        <f>IF(AND($O$975&gt;=8,$O$975&lt;=11),4,IF(AND($O$975&gt;=4,$O$975&lt;=7),3,IF($O$975&gt;=12, 5,2)))</f>
        <v>2</v>
      </c>
    </row>
    <row r="976" spans="1:16">
      <c r="A976" s="6">
        <v>971</v>
      </c>
      <c r="B976" s="7" t="s">
        <v>991</v>
      </c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6">
        <f>SUM($E$976:$N$976)</f>
        <v>0</v>
      </c>
      <c r="P976" s="6">
        <f>IF(AND($O$976&gt;=8,$O$976&lt;=11),4,IF(AND($O$976&gt;=4,$O$976&lt;=7),3,IF($O$976&gt;=12, 5,2)))</f>
        <v>2</v>
      </c>
    </row>
    <row r="977" spans="1:16">
      <c r="A977" s="6">
        <v>972</v>
      </c>
      <c r="B977" s="7" t="s">
        <v>992</v>
      </c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6">
        <f>SUM($E$977:$N$977)</f>
        <v>0</v>
      </c>
      <c r="P977" s="6">
        <f>IF(AND($O$977&gt;=8,$O$977&lt;=11),4,IF(AND($O$977&gt;=4,$O$977&lt;=7),3,IF($O$977&gt;=12, 5,2)))</f>
        <v>2</v>
      </c>
    </row>
    <row r="978" spans="1:16">
      <c r="A978" s="6">
        <v>973</v>
      </c>
      <c r="B978" s="7" t="s">
        <v>993</v>
      </c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6">
        <f>SUM($E$978:$N$978)</f>
        <v>0</v>
      </c>
      <c r="P978" s="6">
        <f>IF(AND($O$978&gt;=8,$O$978&lt;=11),4,IF(AND($O$978&gt;=4,$O$978&lt;=7),3,IF($O$978&gt;=12, 5,2)))</f>
        <v>2</v>
      </c>
    </row>
    <row r="979" spans="1:16">
      <c r="A979" s="6">
        <v>974</v>
      </c>
      <c r="B979" s="7" t="s">
        <v>994</v>
      </c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6">
        <f>SUM($E$979:$N$979)</f>
        <v>0</v>
      </c>
      <c r="P979" s="6">
        <f>IF(AND($O$979&gt;=8,$O$979&lt;=11),4,IF(AND($O$979&gt;=4,$O$979&lt;=7),3,IF($O$979&gt;=12, 5,2)))</f>
        <v>2</v>
      </c>
    </row>
    <row r="980" spans="1:16">
      <c r="A980" s="6">
        <v>975</v>
      </c>
      <c r="B980" s="7" t="s">
        <v>995</v>
      </c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6">
        <f>SUM($E$980:$N$980)</f>
        <v>0</v>
      </c>
      <c r="P980" s="6">
        <f>IF(AND($O$980&gt;=8,$O$980&lt;=11),4,IF(AND($O$980&gt;=4,$O$980&lt;=7),3,IF($O$980&gt;=12, 5,2)))</f>
        <v>2</v>
      </c>
    </row>
    <row r="981" spans="1:16">
      <c r="A981" s="6">
        <v>976</v>
      </c>
      <c r="B981" s="7" t="s">
        <v>996</v>
      </c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6">
        <f>SUM($E$981:$N$981)</f>
        <v>0</v>
      </c>
      <c r="P981" s="6">
        <f>IF(AND($O$981&gt;=8,$O$981&lt;=11),4,IF(AND($O$981&gt;=4,$O$981&lt;=7),3,IF($O$981&gt;=12, 5,2)))</f>
        <v>2</v>
      </c>
    </row>
    <row r="982" spans="1:16">
      <c r="A982" s="6">
        <v>977</v>
      </c>
      <c r="B982" s="7" t="s">
        <v>997</v>
      </c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6">
        <f>SUM($E$982:$N$982)</f>
        <v>0</v>
      </c>
      <c r="P982" s="6">
        <f>IF(AND($O$982&gt;=8,$O$982&lt;=11),4,IF(AND($O$982&gt;=4,$O$982&lt;=7),3,IF($O$982&gt;=12, 5,2)))</f>
        <v>2</v>
      </c>
    </row>
    <row r="983" spans="1:16">
      <c r="A983" s="6">
        <v>978</v>
      </c>
      <c r="B983" s="7" t="s">
        <v>998</v>
      </c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6">
        <f>SUM($E$983:$N$983)</f>
        <v>0</v>
      </c>
      <c r="P983" s="6">
        <f>IF(AND($O$983&gt;=8,$O$983&lt;=11),4,IF(AND($O$983&gt;=4,$O$983&lt;=7),3,IF($O$983&gt;=12, 5,2)))</f>
        <v>2</v>
      </c>
    </row>
    <row r="984" spans="1:16">
      <c r="A984" s="6">
        <v>979</v>
      </c>
      <c r="B984" s="7" t="s">
        <v>999</v>
      </c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6">
        <f>SUM($E$984:$N$984)</f>
        <v>0</v>
      </c>
      <c r="P984" s="6">
        <f>IF(AND($O$984&gt;=8,$O$984&lt;=11),4,IF(AND($O$984&gt;=4,$O$984&lt;=7),3,IF($O$984&gt;=12, 5,2)))</f>
        <v>2</v>
      </c>
    </row>
    <row r="985" spans="1:16">
      <c r="A985" s="6">
        <v>980</v>
      </c>
      <c r="B985" s="7" t="s">
        <v>1000</v>
      </c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6">
        <f>SUM($E$985:$N$985)</f>
        <v>0</v>
      </c>
      <c r="P985" s="6">
        <f>IF(AND($O$985&gt;=8,$O$985&lt;=11),4,IF(AND($O$985&gt;=4,$O$985&lt;=7),3,IF($O$985&gt;=12, 5,2)))</f>
        <v>2</v>
      </c>
    </row>
    <row r="986" spans="1:16">
      <c r="A986" s="6">
        <v>981</v>
      </c>
      <c r="B986" s="7" t="s">
        <v>1001</v>
      </c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6">
        <f>SUM($E$986:$N$986)</f>
        <v>0</v>
      </c>
      <c r="P986" s="6">
        <f>IF(AND($O$986&gt;=8,$O$986&lt;=11),4,IF(AND($O$986&gt;=4,$O$986&lt;=7),3,IF($O$986&gt;=12, 5,2)))</f>
        <v>2</v>
      </c>
    </row>
    <row r="987" spans="1:16">
      <c r="A987" s="6">
        <v>982</v>
      </c>
      <c r="B987" s="7" t="s">
        <v>1002</v>
      </c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6">
        <f>SUM($E$987:$N$987)</f>
        <v>0</v>
      </c>
      <c r="P987" s="6">
        <f>IF(AND($O$987&gt;=8,$O$987&lt;=11),4,IF(AND($O$987&gt;=4,$O$987&lt;=7),3,IF($O$987&gt;=12, 5,2)))</f>
        <v>2</v>
      </c>
    </row>
    <row r="988" spans="1:16">
      <c r="A988" s="6">
        <v>983</v>
      </c>
      <c r="B988" s="7" t="s">
        <v>1003</v>
      </c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6">
        <f>SUM($E$988:$N$988)</f>
        <v>0</v>
      </c>
      <c r="P988" s="6">
        <f>IF(AND($O$988&gt;=8,$O$988&lt;=11),4,IF(AND($O$988&gt;=4,$O$988&lt;=7),3,IF($O$988&gt;=12, 5,2)))</f>
        <v>2</v>
      </c>
    </row>
    <row r="989" spans="1:16">
      <c r="A989" s="6">
        <v>984</v>
      </c>
      <c r="B989" s="7" t="s">
        <v>1004</v>
      </c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6">
        <f>SUM($E$989:$N$989)</f>
        <v>0</v>
      </c>
      <c r="P989" s="6">
        <f>IF(AND($O$989&gt;=8,$O$989&lt;=11),4,IF(AND($O$989&gt;=4,$O$989&lt;=7),3,IF($O$989&gt;=12, 5,2)))</f>
        <v>2</v>
      </c>
    </row>
    <row r="990" spans="1:16">
      <c r="A990" s="6">
        <v>985</v>
      </c>
      <c r="B990" s="7" t="s">
        <v>1005</v>
      </c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6">
        <f>SUM($E$990:$N$990)</f>
        <v>0</v>
      </c>
      <c r="P990" s="6">
        <f>IF(AND($O$990&gt;=8,$O$990&lt;=11),4,IF(AND($O$990&gt;=4,$O$990&lt;=7),3,IF($O$990&gt;=12, 5,2)))</f>
        <v>2</v>
      </c>
    </row>
    <row r="991" spans="1:16">
      <c r="A991" s="6">
        <v>986</v>
      </c>
      <c r="B991" s="7" t="s">
        <v>1006</v>
      </c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6">
        <f>SUM($E$991:$N$991)</f>
        <v>0</v>
      </c>
      <c r="P991" s="6">
        <f>IF(AND($O$991&gt;=8,$O$991&lt;=11),4,IF(AND($O$991&gt;=4,$O$991&lt;=7),3,IF($O$991&gt;=12, 5,2)))</f>
        <v>2</v>
      </c>
    </row>
    <row r="992" spans="1:16">
      <c r="A992" s="6">
        <v>987</v>
      </c>
      <c r="B992" s="7" t="s">
        <v>1007</v>
      </c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6">
        <f>SUM($E$992:$N$992)</f>
        <v>0</v>
      </c>
      <c r="P992" s="6">
        <f>IF(AND($O$992&gt;=8,$O$992&lt;=11),4,IF(AND($O$992&gt;=4,$O$992&lt;=7),3,IF($O$992&gt;=12, 5,2)))</f>
        <v>2</v>
      </c>
    </row>
    <row r="993" spans="1:16">
      <c r="A993" s="6">
        <v>988</v>
      </c>
      <c r="B993" s="7" t="s">
        <v>1008</v>
      </c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6">
        <f>SUM($E$993:$N$993)</f>
        <v>0</v>
      </c>
      <c r="P993" s="6">
        <f>IF(AND($O$993&gt;=8,$O$993&lt;=11),4,IF(AND($O$993&gt;=4,$O$993&lt;=7),3,IF($O$993&gt;=12, 5,2)))</f>
        <v>2</v>
      </c>
    </row>
    <row r="994" spans="1:16">
      <c r="A994" s="6">
        <v>989</v>
      </c>
      <c r="B994" s="7" t="s">
        <v>1009</v>
      </c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6">
        <f>SUM($E$994:$N$994)</f>
        <v>0</v>
      </c>
      <c r="P994" s="6">
        <f>IF(AND($O$994&gt;=8,$O$994&lt;=11),4,IF(AND($O$994&gt;=4,$O$994&lt;=7),3,IF($O$994&gt;=12, 5,2)))</f>
        <v>2</v>
      </c>
    </row>
    <row r="995" spans="1:16">
      <c r="A995" s="6">
        <v>990</v>
      </c>
      <c r="B995" s="7" t="s">
        <v>1010</v>
      </c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6">
        <f>SUM($E$995:$N$995)</f>
        <v>0</v>
      </c>
      <c r="P995" s="6">
        <f>IF(AND($O$995&gt;=8,$O$995&lt;=11),4,IF(AND($O$995&gt;=4,$O$995&lt;=7),3,IF($O$995&gt;=12, 5,2)))</f>
        <v>2</v>
      </c>
    </row>
    <row r="996" spans="1:16">
      <c r="A996" s="6">
        <v>991</v>
      </c>
      <c r="B996" s="7" t="s">
        <v>1011</v>
      </c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6">
        <f>SUM($E$996:$N$996)</f>
        <v>0</v>
      </c>
      <c r="P996" s="6">
        <f>IF(AND($O$996&gt;=8,$O$996&lt;=11),4,IF(AND($O$996&gt;=4,$O$996&lt;=7),3,IF($O$996&gt;=12, 5,2)))</f>
        <v>2</v>
      </c>
    </row>
    <row r="997" spans="1:16">
      <c r="A997" s="6">
        <v>992</v>
      </c>
      <c r="B997" s="7" t="s">
        <v>1012</v>
      </c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6">
        <f>SUM($E$997:$N$997)</f>
        <v>0</v>
      </c>
      <c r="P997" s="6">
        <f>IF(AND($O$997&gt;=8,$O$997&lt;=11),4,IF(AND($O$997&gt;=4,$O$997&lt;=7),3,IF($O$997&gt;=12, 5,2)))</f>
        <v>2</v>
      </c>
    </row>
    <row r="998" spans="1:16">
      <c r="A998" s="6">
        <v>993</v>
      </c>
      <c r="B998" s="7" t="s">
        <v>1013</v>
      </c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6">
        <f>SUM($E$998:$N$998)</f>
        <v>0</v>
      </c>
      <c r="P998" s="6">
        <f>IF(AND($O$998&gt;=8,$O$998&lt;=11),4,IF(AND($O$998&gt;=4,$O$998&lt;=7),3,IF($O$998&gt;=12, 5,2)))</f>
        <v>2</v>
      </c>
    </row>
    <row r="999" spans="1:16">
      <c r="A999" s="6">
        <v>994</v>
      </c>
      <c r="B999" s="7" t="s">
        <v>1014</v>
      </c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6">
        <f>SUM($E$999:$N$999)</f>
        <v>0</v>
      </c>
      <c r="P999" s="6">
        <f>IF(AND($O$999&gt;=8,$O$999&lt;=11),4,IF(AND($O$999&gt;=4,$O$999&lt;=7),3,IF($O$999&gt;=12, 5,2)))</f>
        <v>2</v>
      </c>
    </row>
    <row r="1000" spans="1:16">
      <c r="A1000" s="6">
        <v>995</v>
      </c>
      <c r="B1000" s="7" t="s">
        <v>1015</v>
      </c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6">
        <f>SUM($E$1000:$N$1000)</f>
        <v>0</v>
      </c>
      <c r="P1000" s="6">
        <f>IF(AND($O$1000&gt;=8,$O$1000&lt;=11),4,IF(AND($O$1000&gt;=4,$O$1000&lt;=7),3,IF($O$1000&gt;=12, 5,2)))</f>
        <v>2</v>
      </c>
    </row>
    <row r="1001" spans="1:16">
      <c r="A1001" s="6">
        <v>996</v>
      </c>
      <c r="B1001" s="7" t="s">
        <v>1016</v>
      </c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6">
        <f>SUM($E$1001:$N$1001)</f>
        <v>0</v>
      </c>
      <c r="P1001" s="6">
        <f>IF(AND($O$1001&gt;=8,$O$1001&lt;=11),4,IF(AND($O$1001&gt;=4,$O$1001&lt;=7),3,IF($O$1001&gt;=12, 5,2)))</f>
        <v>2</v>
      </c>
    </row>
    <row r="1002" spans="1:16">
      <c r="A1002" s="6">
        <v>997</v>
      </c>
      <c r="B1002" s="7" t="s">
        <v>1017</v>
      </c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6">
        <f>SUM($E$1002:$N$1002)</f>
        <v>0</v>
      </c>
      <c r="P1002" s="6">
        <f>IF(AND($O$1002&gt;=8,$O$1002&lt;=11),4,IF(AND($O$1002&gt;=4,$O$1002&lt;=7),3,IF($O$1002&gt;=12, 5,2)))</f>
        <v>2</v>
      </c>
    </row>
    <row r="1003" spans="1:16">
      <c r="A1003" s="6">
        <v>998</v>
      </c>
      <c r="B1003" s="7" t="s">
        <v>1018</v>
      </c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6">
        <f>SUM($E$1003:$N$1003)</f>
        <v>0</v>
      </c>
      <c r="P1003" s="6">
        <f>IF(AND($O$1003&gt;=8,$O$1003&lt;=11),4,IF(AND($O$1003&gt;=4,$O$1003&lt;=7),3,IF($O$1003&gt;=12, 5,2)))</f>
        <v>2</v>
      </c>
    </row>
    <row r="1004" spans="1:16">
      <c r="A1004" s="6">
        <v>999</v>
      </c>
      <c r="B1004" s="7" t="s">
        <v>1019</v>
      </c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6">
        <f>SUM($E$1004:$N$1004)</f>
        <v>0</v>
      </c>
      <c r="P1004" s="6">
        <f>IF(AND($O$1004&gt;=8,$O$1004&lt;=11),4,IF(AND($O$1004&gt;=4,$O$1004&lt;=7),3,IF($O$1004&gt;=12, 5,2)))</f>
        <v>2</v>
      </c>
    </row>
  </sheetData>
  <sheetProtection sheet="1" objects="1" scenarios="1"/>
  <mergeCells count="8">
    <mergeCell ref="P4:P5"/>
    <mergeCell ref="B1:P1"/>
    <mergeCell ref="A4:A5"/>
    <mergeCell ref="B4:B5"/>
    <mergeCell ref="C4:C5"/>
    <mergeCell ref="D4:D5"/>
    <mergeCell ref="E4:N4"/>
    <mergeCell ref="O4:O5"/>
  </mergeCells>
  <dataValidations count="1">
    <dataValidation type="whole" allowBlank="1" showInputMessage="1" showErrorMessage="1" sqref="D6:N1004">
      <formula1>0</formula1>
      <formula2>4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sch053269_Математика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USER15</dc:creator>
  <cp:lastModifiedBy>xxx</cp:lastModifiedBy>
  <dcterms:created xsi:type="dcterms:W3CDTF">2021-09-22T11:33:24Z</dcterms:created>
  <dcterms:modified xsi:type="dcterms:W3CDTF">2021-10-08T06:02:02Z</dcterms:modified>
</cp:coreProperties>
</file>